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4\"/>
    </mc:Choice>
  </mc:AlternateContent>
  <xr:revisionPtr revIDLastSave="0" documentId="8_{8E987585-7AE1-449B-A00F-1449565EDF33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OCTUBRE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  <c r="E12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<sst xmlns="http://schemas.openxmlformats.org/spreadsheetml/2006/main" count="14" uniqueCount="14">
  <si>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</si>
  <si>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</si>
  <si>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</si>
  <si>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</si>
  <si>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</si>
  <si>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</si>
  <si>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</si>
  <si>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Millones de toneladas</t>
  </si>
  <si>
    <t>Var % 2023/2024-2022/2023</t>
  </si>
  <si>
    <t>2023/24</t>
  </si>
  <si>
    <t>2022/23</t>
  </si>
  <si>
    <t>2024/2025 (Septiembre)</t>
  </si>
  <si>
    <t>Mercado  mundial de maíz octubre 2024</t>
  </si>
  <si>
    <t>2024/2025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</si>
</sst>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="115" zoomScaleNormal="115" zoomScalePageLayoutView="80" workbookViewId="0">
      <selection activeCell="F14" sqref="F14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12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7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10</v>
      </c>
      <c r="C8" s="6">
        <v>313.92</v>
      </c>
      <c r="D8" s="6">
        <v>1160.67</v>
      </c>
      <c r="E8" s="6">
        <f>C8+D8</f>
        <v>1474.5900000000001</v>
      </c>
      <c r="F8" s="6">
        <v>1170.5</v>
      </c>
      <c r="G8" s="6">
        <v>304.08999999999997</v>
      </c>
      <c r="H8" s="3"/>
    </row>
    <row r="9" spans="2:8" x14ac:dyDescent="0.35">
      <c r="B9" s="2" t="s">
        <v>9</v>
      </c>
      <c r="C9" s="4">
        <v>304.08999999999997</v>
      </c>
      <c r="D9" s="4">
        <v>1225.92</v>
      </c>
      <c r="E9" s="6">
        <f t="shared" ref="E9:E11" si="0">C9+D9</f>
        <v>1530.01</v>
      </c>
      <c r="F9" s="6">
        <v>1217.3499999999999</v>
      </c>
      <c r="G9" s="6">
        <v>312.64999999999998</v>
      </c>
      <c r="H9" s="5"/>
    </row>
    <row r="10" spans="2:8" x14ac:dyDescent="0.35">
      <c r="B10" s="2" t="s">
        <v>11</v>
      </c>
      <c r="C10" s="4">
        <v>309.63</v>
      </c>
      <c r="D10" s="4">
        <v>1218.57</v>
      </c>
      <c r="E10" s="6">
        <f t="shared" si="0"/>
        <v>1528.1999999999998</v>
      </c>
      <c r="F10" s="6">
        <v>1219.8499999999999</v>
      </c>
      <c r="G10" s="6">
        <v>308.35000000000002</v>
      </c>
      <c r="H10" s="5"/>
    </row>
    <row r="11" spans="2:8" x14ac:dyDescent="0.35">
      <c r="B11" s="2" t="s">
        <v>13</v>
      </c>
      <c r="C11" s="4">
        <v>312.64999999999998</v>
      </c>
      <c r="D11" s="4">
        <v>1217.19</v>
      </c>
      <c r="E11" s="6">
        <f t="shared" si="0"/>
        <v>1529.8400000000001</v>
      </c>
      <c r="F11" s="6">
        <v>1223.32</v>
      </c>
      <c r="G11" s="6">
        <v>306.52</v>
      </c>
      <c r="H11" s="5"/>
    </row>
    <row r="12" spans="2:8" hidden="1" x14ac:dyDescent="0.35">
      <c r="B12" s="2" t="s">
        <v>8</v>
      </c>
      <c r="C12" s="8">
        <v>-3.5647581631995856E-2</v>
      </c>
      <c r="D12" s="8">
        <v>5.0769284020698913E-2</v>
      </c>
      <c r="E12" s="6">
        <f t="shared" ref="E12" si="1">C12+D12</f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RESUMEN_MAIZ_OCTUBRE_2024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2024-10-14T13:25:42Z</dcterms:modified>
</cp:coreProperties>
</file>