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8BE3B3D5-D6BB-409E-8261-DDC43525A98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D9" i="1"/>
  <c r="E9" i="1" s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<sst xmlns="http://schemas.openxmlformats.org/spreadsheetml/2006/main" count="13" uniqueCount="13">
  <si>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</si>
  <si>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</si>
  <si>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</si>
  <si>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</si>
  <si>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</si>
  <si>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</si>
  <si>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</si>
  <si>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</si>
  <si>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</si>
  <si>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</si>
  <si>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</si>
  <si>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(septiembre 2021)</t>
  </si>
  <si>
    <t>2021/22 (octubre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</si>
</sst>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wasde0921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wasde1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D12">
            <v>780.28</v>
          </cell>
          <cell r="G12">
            <v>789.63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288.36</v>
          </cell>
          <cell r="D12">
            <v>775.87</v>
          </cell>
          <cell r="G12">
            <v>787.05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C16" sqref="C16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10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11</v>
      </c>
      <c r="C9" s="5">
        <v>292.56</v>
      </c>
      <c r="D9" s="5">
        <f>+'[1]Page 19'!$D$12</f>
        <v>780.28</v>
      </c>
      <c r="E9" s="5">
        <f>+D9+C9</f>
        <v>1072.8399999999999</v>
      </c>
      <c r="F9" s="5">
        <f>+'[1]Page 19'!$G$12</f>
        <v>789.63</v>
      </c>
      <c r="G9" s="5">
        <v>283.22000000000003</v>
      </c>
      <c r="H9" s="9"/>
    </row>
    <row r="10" spans="2:8" x14ac:dyDescent="0.25">
      <c r="B10" s="2" t="s">
        <v>12</v>
      </c>
      <c r="C10" s="5">
        <f>+'[2]Page 19'!$C$12</f>
        <v>288.36</v>
      </c>
      <c r="D10" s="5">
        <f>+'[2]Page 19'!$D$12</f>
        <v>775.87</v>
      </c>
      <c r="E10" s="5">
        <f>+D10+C10</f>
        <v>1064.23</v>
      </c>
      <c r="F10" s="5">
        <f>+'[2]Page 19'!$G$12</f>
        <v>787.05</v>
      </c>
      <c r="G10" s="11">
        <v>277.18</v>
      </c>
      <c r="H10" s="10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2022-04-27T17:02:52Z</dcterms:modified>
</cp:coreProperties>
</file>