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3" i="1" l="1"/>
  <c r="E10" i="1" l="1"/>
  <c r="E11" i="1"/>
  <c r="E12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<sst xmlns="http://schemas.openxmlformats.org/spreadsheetml/2006/main" count="13" uniqueCount="13">
  <si>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</si>
  <si>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</si>
  <si>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</si>
  <si>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</si>
  <si>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</si>
  <si>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</si>
  <si>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</si>
  <si>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</si>
  <si>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</si>
  <si>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2013/2014</t>
  </si>
  <si>
    <t>2014/2015</t>
  </si>
  <si>
    <t>2015/2016 (Sept)</t>
  </si>
  <si>
    <t>2015/2016 (Oct)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</si>
</sst>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6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79375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G18" sqref="G18"/>
    </sheetView>
  </sheetViews>
  <sheetFormatPr baseColWidth="10" defaultRowHeight="15" x14ac:dyDescent="0.25"/>
  <cols>
    <col min="2" max="2" width="19.140625" customWidth="1"/>
  </cols>
  <sheetData>
    <row r="7" spans="2:12" x14ac:dyDescent="0.25">
      <c r="B7" s="4" t="s">
        <v>8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2" x14ac:dyDescent="0.25">
      <c r="B10" s="8" t="s">
        <v>9</v>
      </c>
      <c r="C10" s="7">
        <v>137.91999999999999</v>
      </c>
      <c r="D10" s="7">
        <v>991.42</v>
      </c>
      <c r="E10" s="7">
        <f>C10+D10</f>
        <v>1129.3399999999999</v>
      </c>
      <c r="F10" s="7">
        <v>953.46</v>
      </c>
      <c r="G10" s="7">
        <v>175.88</v>
      </c>
      <c r="H10" s="3"/>
    </row>
    <row r="11" spans="2:12" x14ac:dyDescent="0.25">
      <c r="B11" s="8" t="s">
        <v>10</v>
      </c>
      <c r="C11" s="7">
        <v>175.88</v>
      </c>
      <c r="D11" s="7">
        <v>1008.68</v>
      </c>
      <c r="E11" s="7">
        <f t="shared" ref="E11:E13" si="0">C11+D11</f>
        <v>1184.56</v>
      </c>
      <c r="F11" s="7">
        <v>988.53</v>
      </c>
      <c r="G11" s="7">
        <v>196.03</v>
      </c>
      <c r="H11" s="3"/>
    </row>
    <row r="12" spans="2:12" x14ac:dyDescent="0.25">
      <c r="B12" s="8" t="s">
        <v>11</v>
      </c>
      <c r="C12" s="7">
        <v>197.21</v>
      </c>
      <c r="D12" s="7">
        <v>978.1</v>
      </c>
      <c r="E12" s="7">
        <f t="shared" si="0"/>
        <v>1175.31</v>
      </c>
      <c r="F12" s="7">
        <v>985.62</v>
      </c>
      <c r="G12" s="7">
        <v>189.69</v>
      </c>
      <c r="H12" s="3"/>
    </row>
    <row r="13" spans="2:12" x14ac:dyDescent="0.25">
      <c r="B13" s="8" t="s">
        <v>12</v>
      </c>
      <c r="C13" s="7">
        <v>196.03</v>
      </c>
      <c r="D13" s="7">
        <v>972.6</v>
      </c>
      <c r="E13" s="7">
        <f>C13+D13</f>
        <v>1168.6300000000001</v>
      </c>
      <c r="F13" s="7">
        <v>980.79</v>
      </c>
      <c r="G13" s="7">
        <v>187.83</v>
      </c>
      <c r="H13" s="3"/>
    </row>
    <row r="14" spans="2:12" x14ac:dyDescent="0.25">
      <c r="C14" s="2"/>
      <c r="D14" s="2"/>
      <c r="E14" s="2"/>
      <c r="F14" s="2"/>
      <c r="G14" s="2"/>
    </row>
    <row r="15" spans="2:12" x14ac:dyDescent="0.25">
      <c r="B15" s="6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2015-10-15T18:30:29Z</dcterms:modified>
</cp:coreProperties>
</file>