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2" yWindow="48" windowWidth="16608" windowHeight="9432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<sst xmlns="http://schemas.openxmlformats.org/spreadsheetml/2006/main" count="13" uniqueCount="13">
  <si>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</si>
  <si>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</si>
  <si>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</si>
  <si>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</si>
  <si>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</si>
  <si>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</si>
  <si>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</si>
  <si>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</si>
  <si>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</si>
  <si>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Mercado Mundial de Trigo</t>
  </si>
  <si>
    <t>Fuente: Elaborado con información del USDA.</t>
  </si>
  <si>
    <t>2013/2014 (Feb)</t>
  </si>
  <si>
    <t>2013/2014 (Mar)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</si>
</sst>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G20" sqref="G20"/>
    </sheetView>
  </sheetViews>
  <sheetFormatPr baseColWidth="10" defaultRowHeight="14.4" x14ac:dyDescent="0.3"/>
  <cols>
    <col min="2" max="2" width="17.33203125" bestFit="1" customWidth="1"/>
  </cols>
  <sheetData>
    <row r="7" spans="2:12" ht="15" x14ac:dyDescent="0.25">
      <c r="B7" s="4" t="s">
        <v>9</v>
      </c>
      <c r="C7" s="4"/>
      <c r="D7" s="4"/>
      <c r="E7" s="4"/>
      <c r="F7" s="4"/>
      <c r="G7" s="4"/>
    </row>
    <row r="8" spans="2:12" x14ac:dyDescent="0.3">
      <c r="B8" s="5" t="s">
        <v>0</v>
      </c>
      <c r="C8" s="4" t="s">
        <v>8</v>
      </c>
      <c r="D8" s="4"/>
      <c r="E8" s="4"/>
      <c r="F8" s="4"/>
      <c r="G8" s="4"/>
    </row>
    <row r="9" spans="2:12" x14ac:dyDescent="0.3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3">
      <c r="B10" s="1" t="s">
        <v>6</v>
      </c>
      <c r="C10" s="2">
        <v>198.98</v>
      </c>
      <c r="D10" s="2">
        <v>697.27</v>
      </c>
      <c r="E10" s="2">
        <f>C10+D10</f>
        <v>896.25</v>
      </c>
      <c r="F10" s="2">
        <v>697.31</v>
      </c>
      <c r="G10" s="2">
        <v>198.94</v>
      </c>
    </row>
    <row r="11" spans="2:12" x14ac:dyDescent="0.3">
      <c r="B11" s="1" t="s">
        <v>7</v>
      </c>
      <c r="C11" s="2">
        <v>198.94</v>
      </c>
      <c r="D11" s="2">
        <v>656.42</v>
      </c>
      <c r="E11" s="2">
        <f t="shared" ref="E11:E13" si="0">C11+D11</f>
        <v>855.3599999999999</v>
      </c>
      <c r="F11" s="2">
        <v>679.44</v>
      </c>
      <c r="G11" s="2">
        <v>175.92</v>
      </c>
    </row>
    <row r="12" spans="2:12" x14ac:dyDescent="0.3">
      <c r="B12" s="1" t="s">
        <v>11</v>
      </c>
      <c r="C12" s="2">
        <v>175.84</v>
      </c>
      <c r="D12" s="2">
        <v>711.89</v>
      </c>
      <c r="E12" s="2">
        <f t="shared" si="0"/>
        <v>887.73</v>
      </c>
      <c r="F12" s="2">
        <v>703.99</v>
      </c>
      <c r="G12" s="2">
        <v>183.73</v>
      </c>
    </row>
    <row r="13" spans="2:12" x14ac:dyDescent="0.3">
      <c r="B13" s="1" t="s">
        <v>12</v>
      </c>
      <c r="C13" s="2">
        <v>175.92</v>
      </c>
      <c r="D13" s="2">
        <v>712.72</v>
      </c>
      <c r="E13" s="2">
        <f t="shared" si="0"/>
        <v>888.64</v>
      </c>
      <c r="F13" s="2">
        <v>704.82</v>
      </c>
      <c r="G13" s="2">
        <v>183.81</v>
      </c>
    </row>
    <row r="16" spans="2:12" x14ac:dyDescent="0.3">
      <c r="B16" s="6" t="s">
        <v>10</v>
      </c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2014-03-16T19:51:47Z</dcterms:modified>
</cp:coreProperties>
</file>