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<sst xmlns="http://schemas.openxmlformats.org/spreadsheetml/2006/main" count="69" uniqueCount="50">
  <si>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</si>
  <si>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</si>
  <si>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</si>
  <si>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</si>
  <si>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</si>
  <si>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</si>
  <si>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</si>
  <si>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</si>
  <si>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</si>
  <si>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</si>
  <si>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</si>
  <si>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</si>
  <si>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</si>
  <si>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</si>
  <si>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UE-27</t>
  </si>
  <si>
    <t>Francia</t>
  </si>
  <si>
    <t>Polonia</t>
  </si>
  <si>
    <t>Italia</t>
  </si>
  <si>
    <t>Hungría</t>
  </si>
  <si>
    <t>Rumania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</si>
  <si>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</si>
  <si>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</si>
  <si>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</si>
  <si>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</si>
  <si>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</si>
  <si>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</si>
  <si>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</si>
  <si>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</si>
  <si>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</si>
  <si>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</si>
  <si>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</si>
  <si>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</si>
  <si>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</si>
  <si>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Finlandia</t>
  </si>
  <si>
    <t>España</t>
  </si>
  <si>
    <t>Alemania</t>
  </si>
  <si>
    <t>Suecia</t>
  </si>
  <si>
    <t>Reino Unido</t>
  </si>
  <si>
    <t>Dinamarca</t>
  </si>
  <si>
    <t>República Checa</t>
  </si>
  <si>
    <t>Irlanda</t>
  </si>
  <si>
    <t>Lituania</t>
  </si>
  <si>
    <t>Noruega</t>
  </si>
  <si>
    <t>Kazajistán</t>
  </si>
  <si>
    <t>2012/13</t>
  </si>
  <si>
    <t>Prel, 2013/14</t>
  </si>
  <si>
    <t>2014/15 Proj,</t>
  </si>
  <si>
    <t>Oct</t>
  </si>
  <si>
    <t>Austria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</si>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</sst>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4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0" borderId="6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5" xfId="0" applyNumberFormat="1" applyBorder="1"/>
    <xf numFmtId="165" fontId="0" fillId="0" borderId="6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1"/>
  <sheetViews>
    <sheetView showGridLines="0" tabSelected="1" zoomScale="80" zoomScaleNormal="80" zoomScalePageLayoutView="80" workbookViewId="0">
      <selection activeCell="U27" sqref="U27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18" s="15" customFormat="1" x14ac:dyDescent="0.25"/>
    <row r="6" spans="1:18" s="15" customFormat="1" x14ac:dyDescent="0.25">
      <c r="B6" s="37" t="s">
        <v>29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1:18" x14ac:dyDescent="0.25">
      <c r="B7" s="35" t="s">
        <v>4</v>
      </c>
      <c r="C7" s="35" t="s">
        <v>23</v>
      </c>
      <c r="D7" s="35"/>
      <c r="E7" s="35"/>
      <c r="F7" s="35"/>
      <c r="G7" s="35" t="s">
        <v>24</v>
      </c>
      <c r="H7" s="35"/>
      <c r="I7" s="35"/>
      <c r="J7" s="35"/>
      <c r="K7" s="35" t="s">
        <v>25</v>
      </c>
      <c r="L7" s="35"/>
      <c r="M7" s="35"/>
      <c r="N7" s="35"/>
      <c r="O7" s="35" t="s">
        <v>5</v>
      </c>
      <c r="P7" s="35"/>
      <c r="Q7" s="35"/>
      <c r="R7" s="35"/>
    </row>
    <row r="8" spans="1:18" x14ac:dyDescent="0.25">
      <c r="B8" s="35"/>
      <c r="C8" s="40" t="s">
        <v>44</v>
      </c>
      <c r="D8" s="40" t="s">
        <v>45</v>
      </c>
      <c r="E8" s="35" t="s">
        <v>46</v>
      </c>
      <c r="F8" s="35"/>
      <c r="G8" s="40" t="s">
        <v>44</v>
      </c>
      <c r="H8" s="40" t="s">
        <v>45</v>
      </c>
      <c r="I8" s="35" t="s">
        <v>46</v>
      </c>
      <c r="J8" s="35"/>
      <c r="K8" s="40" t="s">
        <v>44</v>
      </c>
      <c r="L8" s="40" t="s">
        <v>45</v>
      </c>
      <c r="M8" s="35" t="s">
        <v>46</v>
      </c>
      <c r="N8" s="35"/>
      <c r="O8" s="35" t="s">
        <v>6</v>
      </c>
      <c r="P8" s="35"/>
      <c r="Q8" s="35" t="s">
        <v>7</v>
      </c>
      <c r="R8" s="35"/>
    </row>
    <row r="9" spans="1:18" ht="30" x14ac:dyDescent="0.25">
      <c r="B9" s="40"/>
      <c r="C9" s="41"/>
      <c r="D9" s="41"/>
      <c r="E9" s="33" t="s">
        <v>47</v>
      </c>
      <c r="F9" s="33" t="s">
        <v>49</v>
      </c>
      <c r="G9" s="41"/>
      <c r="H9" s="41"/>
      <c r="I9" s="33" t="str">
        <f>E9</f>
        <v>Oct</v>
      </c>
      <c r="J9" s="34" t="str">
        <f>F9</f>
        <v>Nov</v>
      </c>
      <c r="K9" s="41"/>
      <c r="L9" s="41"/>
      <c r="M9" s="33" t="str">
        <f>E9</f>
        <v>Oct</v>
      </c>
      <c r="N9" s="34" t="str">
        <f>F9</f>
        <v>Nov</v>
      </c>
      <c r="O9" s="33" t="s">
        <v>0</v>
      </c>
      <c r="P9" s="33" t="s">
        <v>8</v>
      </c>
      <c r="Q9" s="33" t="s">
        <v>0</v>
      </c>
      <c r="R9" s="33" t="s">
        <v>8</v>
      </c>
    </row>
    <row r="10" spans="1:18" x14ac:dyDescent="0.25">
      <c r="A10" s="1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1:18" x14ac:dyDescent="0.25">
      <c r="A11" s="15"/>
      <c r="B11" s="2" t="s">
        <v>9</v>
      </c>
      <c r="C11" s="14">
        <v>9.4499999999999993</v>
      </c>
      <c r="D11" s="14">
        <v>9.68</v>
      </c>
      <c r="E11" s="14">
        <v>9.43</v>
      </c>
      <c r="F11" s="14">
        <v>9.41</v>
      </c>
      <c r="G11" s="14">
        <v>2.23</v>
      </c>
      <c r="H11" s="14">
        <v>2.44</v>
      </c>
      <c r="I11" s="14">
        <v>2.37</v>
      </c>
      <c r="J11" s="14">
        <v>2.37</v>
      </c>
      <c r="K11" s="14">
        <v>21.1</v>
      </c>
      <c r="L11" s="14">
        <v>23.58</v>
      </c>
      <c r="M11" s="14">
        <v>22.35</v>
      </c>
      <c r="N11" s="14">
        <v>22.26</v>
      </c>
      <c r="O11" s="23">
        <v>-0.09</v>
      </c>
      <c r="P11" s="23">
        <v>-0.39</v>
      </c>
      <c r="Q11" s="23">
        <v>-1.32</v>
      </c>
      <c r="R11" s="23">
        <v>-5.6</v>
      </c>
    </row>
    <row r="12" spans="1:18" x14ac:dyDescent="0.25">
      <c r="A12" s="15"/>
      <c r="B12" s="9" t="s">
        <v>10</v>
      </c>
      <c r="C12" s="14">
        <v>0.41</v>
      </c>
      <c r="D12" s="14">
        <v>0.41</v>
      </c>
      <c r="E12" s="14">
        <v>0.42</v>
      </c>
      <c r="F12" s="14">
        <v>0.42</v>
      </c>
      <c r="G12" s="14">
        <v>2.19</v>
      </c>
      <c r="H12" s="14">
        <v>2.2999999999999998</v>
      </c>
      <c r="I12" s="14">
        <v>2.44</v>
      </c>
      <c r="J12" s="14">
        <v>2.4300000000000002</v>
      </c>
      <c r="K12" s="14">
        <v>0.89</v>
      </c>
      <c r="L12" s="14">
        <v>0.94</v>
      </c>
      <c r="M12" s="14">
        <v>1.02</v>
      </c>
      <c r="N12" s="14">
        <v>1.01</v>
      </c>
      <c r="O12" s="23">
        <v>-0.01</v>
      </c>
      <c r="P12" s="23">
        <v>-1.17</v>
      </c>
      <c r="Q12" s="23">
        <v>7.0000000000000007E-2</v>
      </c>
      <c r="R12" s="23">
        <v>7.78</v>
      </c>
    </row>
    <row r="13" spans="1:18" x14ac:dyDescent="0.25">
      <c r="A13" s="15"/>
      <c r="B13" s="9" t="s">
        <v>11</v>
      </c>
      <c r="C13" s="14">
        <v>9.0399999999999991</v>
      </c>
      <c r="D13" s="14">
        <v>9.27</v>
      </c>
      <c r="E13" s="14">
        <v>9.01</v>
      </c>
      <c r="F13" s="14">
        <v>8.99</v>
      </c>
      <c r="G13" s="14">
        <v>2.2400000000000002</v>
      </c>
      <c r="H13" s="14">
        <v>2.44</v>
      </c>
      <c r="I13" s="14">
        <v>2.37</v>
      </c>
      <c r="J13" s="14">
        <v>2.36</v>
      </c>
      <c r="K13" s="14">
        <v>20.21</v>
      </c>
      <c r="L13" s="14">
        <v>22.64</v>
      </c>
      <c r="M13" s="14">
        <v>21.32</v>
      </c>
      <c r="N13" s="14">
        <v>21.25</v>
      </c>
      <c r="O13" s="23">
        <v>-0.08</v>
      </c>
      <c r="P13" s="23">
        <v>-0.36</v>
      </c>
      <c r="Q13" s="23">
        <v>-1.39</v>
      </c>
      <c r="R13" s="23">
        <v>-6.16</v>
      </c>
    </row>
    <row r="14" spans="1:18" x14ac:dyDescent="0.25">
      <c r="A14" s="15"/>
      <c r="B14" s="9" t="s">
        <v>12</v>
      </c>
      <c r="C14" s="14">
        <v>2.86</v>
      </c>
      <c r="D14" s="14">
        <v>3.01</v>
      </c>
      <c r="E14" s="14">
        <v>3</v>
      </c>
      <c r="F14" s="14">
        <v>3</v>
      </c>
      <c r="G14" s="14">
        <v>1.41</v>
      </c>
      <c r="H14" s="14">
        <v>1.64</v>
      </c>
      <c r="I14" s="14">
        <v>1.67</v>
      </c>
      <c r="J14" s="14">
        <v>1.67</v>
      </c>
      <c r="K14" s="14">
        <v>4.03</v>
      </c>
      <c r="L14" s="14">
        <v>4.93</v>
      </c>
      <c r="M14" s="14">
        <v>5</v>
      </c>
      <c r="N14" s="14">
        <v>5</v>
      </c>
      <c r="O14" s="23">
        <v>0</v>
      </c>
      <c r="P14" s="23">
        <v>0</v>
      </c>
      <c r="Q14" s="23">
        <v>7.0000000000000007E-2</v>
      </c>
      <c r="R14" s="23">
        <v>1.38</v>
      </c>
    </row>
    <row r="15" spans="1:18" x14ac:dyDescent="0.25">
      <c r="A15" s="15"/>
      <c r="B15" s="8" t="s">
        <v>26</v>
      </c>
      <c r="C15" s="14">
        <v>0.99</v>
      </c>
      <c r="D15" s="14">
        <v>1.1100000000000001</v>
      </c>
      <c r="E15" s="14">
        <v>0.89</v>
      </c>
      <c r="F15" s="14">
        <v>0.89</v>
      </c>
      <c r="G15" s="14">
        <v>2.85</v>
      </c>
      <c r="H15" s="14">
        <v>3.5</v>
      </c>
      <c r="I15" s="14">
        <v>3.03</v>
      </c>
      <c r="J15" s="14">
        <v>3.03</v>
      </c>
      <c r="K15" s="14">
        <v>2.81</v>
      </c>
      <c r="L15" s="14">
        <v>3.89</v>
      </c>
      <c r="M15" s="14">
        <v>2.69</v>
      </c>
      <c r="N15" s="14">
        <v>2.69</v>
      </c>
      <c r="O15" s="23">
        <v>0</v>
      </c>
      <c r="P15" s="23">
        <v>0</v>
      </c>
      <c r="Q15" s="23">
        <v>-1.21</v>
      </c>
      <c r="R15" s="23">
        <v>-30.98</v>
      </c>
    </row>
    <row r="16" spans="1:18" x14ac:dyDescent="0.25">
      <c r="A16" s="15"/>
      <c r="B16" s="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4"/>
      <c r="P16" s="24"/>
      <c r="Q16" s="24"/>
      <c r="R16" s="25"/>
    </row>
    <row r="17" spans="1:18" x14ac:dyDescent="0.25">
      <c r="A17" s="15"/>
      <c r="B17" s="2" t="s">
        <v>14</v>
      </c>
      <c r="C17" s="17">
        <v>2.67</v>
      </c>
      <c r="D17" s="14">
        <v>2.62</v>
      </c>
      <c r="E17" s="14">
        <v>2.62</v>
      </c>
      <c r="F17" s="14">
        <v>2.61</v>
      </c>
      <c r="G17" s="14">
        <v>2.96</v>
      </c>
      <c r="H17" s="14">
        <v>3.19</v>
      </c>
      <c r="I17" s="14">
        <v>3.09</v>
      </c>
      <c r="J17" s="14">
        <v>3.08</v>
      </c>
      <c r="K17" s="14">
        <v>7.91</v>
      </c>
      <c r="L17" s="14">
        <v>8.3800000000000008</v>
      </c>
      <c r="M17" s="14">
        <v>8.09</v>
      </c>
      <c r="N17" s="14">
        <v>8.02</v>
      </c>
      <c r="O17" s="23">
        <v>-0.08</v>
      </c>
      <c r="P17" s="23">
        <v>-0.94</v>
      </c>
      <c r="Q17" s="23">
        <v>-0.36</v>
      </c>
      <c r="R17" s="23">
        <v>-4.32</v>
      </c>
    </row>
    <row r="18" spans="1:18" x14ac:dyDescent="0.25">
      <c r="A18" s="15"/>
      <c r="B18" s="3" t="s">
        <v>16</v>
      </c>
      <c r="C18" s="14">
        <v>0.51</v>
      </c>
      <c r="D18" s="14">
        <v>0.43</v>
      </c>
      <c r="E18" s="14">
        <v>0.45</v>
      </c>
      <c r="F18" s="14">
        <v>0.48</v>
      </c>
      <c r="G18" s="14">
        <v>2.86</v>
      </c>
      <c r="H18" s="14">
        <v>2.76</v>
      </c>
      <c r="I18" s="14">
        <v>2.7</v>
      </c>
      <c r="J18" s="14">
        <v>2.84</v>
      </c>
      <c r="K18" s="14">
        <v>1.47</v>
      </c>
      <c r="L18" s="14">
        <v>1.2</v>
      </c>
      <c r="M18" s="14">
        <v>1.22</v>
      </c>
      <c r="N18" s="14">
        <v>1.35</v>
      </c>
      <c r="O18" s="23">
        <v>0.14000000000000001</v>
      </c>
      <c r="P18" s="23">
        <v>11.11</v>
      </c>
      <c r="Q18" s="23">
        <v>0.15</v>
      </c>
      <c r="R18" s="23">
        <v>12.5</v>
      </c>
    </row>
    <row r="19" spans="1:18" x14ac:dyDescent="0.25">
      <c r="A19" s="15"/>
      <c r="B19" s="3" t="s">
        <v>33</v>
      </c>
      <c r="C19" s="14">
        <v>0.31</v>
      </c>
      <c r="D19" s="14">
        <v>0.35</v>
      </c>
      <c r="E19" s="14">
        <v>0.36</v>
      </c>
      <c r="F19" s="14">
        <v>0.34</v>
      </c>
      <c r="G19" s="14">
        <v>3.4</v>
      </c>
      <c r="H19" s="14">
        <v>3.5</v>
      </c>
      <c r="I19" s="14">
        <v>3.38</v>
      </c>
      <c r="J19" s="14">
        <v>3.28</v>
      </c>
      <c r="K19" s="14">
        <v>1.07</v>
      </c>
      <c r="L19" s="14">
        <v>1.23</v>
      </c>
      <c r="M19" s="14">
        <v>1.2</v>
      </c>
      <c r="N19" s="14">
        <v>1.1000000000000001</v>
      </c>
      <c r="O19" s="23">
        <v>-0.1</v>
      </c>
      <c r="P19" s="23">
        <v>-8.33</v>
      </c>
      <c r="Q19" s="23">
        <v>-0.13</v>
      </c>
      <c r="R19" s="23">
        <v>-10.5</v>
      </c>
    </row>
    <row r="20" spans="1:18" x14ac:dyDescent="0.25">
      <c r="A20" s="15"/>
      <c r="B20" s="3" t="s">
        <v>34</v>
      </c>
      <c r="C20" s="14">
        <v>0.44</v>
      </c>
      <c r="D20" s="14">
        <v>0.43</v>
      </c>
      <c r="E20" s="14">
        <v>0.44</v>
      </c>
      <c r="F20" s="14">
        <v>0.44</v>
      </c>
      <c r="G20" s="14">
        <v>1.54</v>
      </c>
      <c r="H20" s="14">
        <v>2.2200000000000002</v>
      </c>
      <c r="I20" s="14">
        <v>1.86</v>
      </c>
      <c r="J20" s="14">
        <v>1.86</v>
      </c>
      <c r="K20" s="14">
        <v>0.68</v>
      </c>
      <c r="L20" s="14">
        <v>0.96</v>
      </c>
      <c r="M20" s="14">
        <v>0.83</v>
      </c>
      <c r="N20" s="14">
        <v>0.83</v>
      </c>
      <c r="O20" s="23">
        <v>0</v>
      </c>
      <c r="P20" s="23">
        <v>0</v>
      </c>
      <c r="Q20" s="23">
        <v>-0.13</v>
      </c>
      <c r="R20" s="23">
        <v>-13.79</v>
      </c>
    </row>
    <row r="21" spans="1:18" x14ac:dyDescent="0.25">
      <c r="A21" s="15"/>
      <c r="B21" s="10" t="s">
        <v>35</v>
      </c>
      <c r="C21" s="14">
        <v>0.15</v>
      </c>
      <c r="D21" s="14">
        <v>0.13</v>
      </c>
      <c r="E21" s="14">
        <v>0.14000000000000001</v>
      </c>
      <c r="F21" s="14">
        <v>0.14000000000000001</v>
      </c>
      <c r="G21" s="14">
        <v>5.22</v>
      </c>
      <c r="H21" s="14">
        <v>4.74</v>
      </c>
      <c r="I21" s="14">
        <v>4.93</v>
      </c>
      <c r="J21" s="14">
        <v>4.63</v>
      </c>
      <c r="K21" s="14">
        <v>0.76</v>
      </c>
      <c r="L21" s="14">
        <v>0.63</v>
      </c>
      <c r="M21" s="14">
        <v>0.67</v>
      </c>
      <c r="N21" s="14">
        <v>0.63</v>
      </c>
      <c r="O21" s="23">
        <v>-0.04</v>
      </c>
      <c r="P21" s="23">
        <v>-6.02</v>
      </c>
      <c r="Q21" s="23">
        <v>0</v>
      </c>
      <c r="R21" s="23">
        <v>-0.16</v>
      </c>
    </row>
    <row r="22" spans="1:18" x14ac:dyDescent="0.25">
      <c r="A22" s="15"/>
      <c r="B22" s="3" t="s">
        <v>36</v>
      </c>
      <c r="C22" s="14">
        <v>0.2</v>
      </c>
      <c r="D22" s="14">
        <v>0.2</v>
      </c>
      <c r="E22" s="14">
        <v>0.2</v>
      </c>
      <c r="F22" s="14">
        <v>0.17</v>
      </c>
      <c r="G22" s="14">
        <v>3.82</v>
      </c>
      <c r="H22" s="14">
        <v>4.4000000000000004</v>
      </c>
      <c r="I22" s="14">
        <v>4.41</v>
      </c>
      <c r="J22" s="14">
        <v>4.24</v>
      </c>
      <c r="K22" s="14">
        <v>0.74</v>
      </c>
      <c r="L22" s="14">
        <v>0.86</v>
      </c>
      <c r="M22" s="14">
        <v>0.86</v>
      </c>
      <c r="N22" s="14">
        <v>0.7</v>
      </c>
      <c r="O22" s="23">
        <v>-0.16</v>
      </c>
      <c r="P22" s="23">
        <v>-18.600000000000001</v>
      </c>
      <c r="Q22" s="23">
        <v>-0.16</v>
      </c>
      <c r="R22" s="23">
        <v>-18.41</v>
      </c>
    </row>
    <row r="23" spans="1:18" x14ac:dyDescent="0.25">
      <c r="A23" s="15"/>
      <c r="B23" s="10" t="s">
        <v>37</v>
      </c>
      <c r="C23" s="18">
        <v>0.12</v>
      </c>
      <c r="D23" s="14">
        <v>0.18</v>
      </c>
      <c r="E23" s="14">
        <v>0.13</v>
      </c>
      <c r="F23" s="14">
        <v>0.14000000000000001</v>
      </c>
      <c r="G23" s="14">
        <v>5.14</v>
      </c>
      <c r="H23" s="14">
        <v>5.48</v>
      </c>
      <c r="I23" s="14">
        <v>5.5</v>
      </c>
      <c r="J23" s="14">
        <v>5.71</v>
      </c>
      <c r="K23" s="14">
        <v>0.63</v>
      </c>
      <c r="L23" s="14">
        <v>0.96</v>
      </c>
      <c r="M23" s="14">
        <v>0.72</v>
      </c>
      <c r="N23" s="14">
        <v>0.8</v>
      </c>
      <c r="O23" s="23">
        <v>0.09</v>
      </c>
      <c r="P23" s="23">
        <v>11.89</v>
      </c>
      <c r="Q23" s="23">
        <v>-0.16</v>
      </c>
      <c r="R23" s="23">
        <v>-17.010000000000002</v>
      </c>
    </row>
    <row r="24" spans="1:18" x14ac:dyDescent="0.25">
      <c r="A24" s="15"/>
      <c r="B24" s="3" t="s">
        <v>15</v>
      </c>
      <c r="C24" s="14">
        <v>0.08</v>
      </c>
      <c r="D24" s="14">
        <v>0.09</v>
      </c>
      <c r="E24" s="14">
        <v>0.1</v>
      </c>
      <c r="F24" s="14">
        <v>0.1</v>
      </c>
      <c r="G24" s="14">
        <v>4.83</v>
      </c>
      <c r="H24" s="14">
        <v>4.5999999999999996</v>
      </c>
      <c r="I24" s="14">
        <v>4.57</v>
      </c>
      <c r="J24" s="14">
        <v>4.57</v>
      </c>
      <c r="K24" s="14">
        <v>0.4</v>
      </c>
      <c r="L24" s="14">
        <v>0.43</v>
      </c>
      <c r="M24" s="14">
        <v>0.46</v>
      </c>
      <c r="N24" s="14">
        <v>0.46</v>
      </c>
      <c r="O24" s="23">
        <v>0</v>
      </c>
      <c r="P24" s="23">
        <v>0</v>
      </c>
      <c r="Q24" s="23">
        <v>0.03</v>
      </c>
      <c r="R24" s="23">
        <v>5.79</v>
      </c>
    </row>
    <row r="25" spans="1:18" x14ac:dyDescent="0.25">
      <c r="A25" s="15"/>
      <c r="B25" s="3" t="s">
        <v>17</v>
      </c>
      <c r="C25" s="14">
        <v>0.12</v>
      </c>
      <c r="D25" s="14">
        <v>0.09</v>
      </c>
      <c r="E25" s="14">
        <v>0.08</v>
      </c>
      <c r="F25" s="14">
        <v>0.08</v>
      </c>
      <c r="G25" s="14">
        <v>2.4300000000000002</v>
      </c>
      <c r="H25" s="14">
        <v>2.52</v>
      </c>
      <c r="I25" s="14">
        <v>2.4</v>
      </c>
      <c r="J25" s="14">
        <v>2.4</v>
      </c>
      <c r="K25" s="14">
        <v>0.28999999999999998</v>
      </c>
      <c r="L25" s="14">
        <v>0.23</v>
      </c>
      <c r="M25" s="14">
        <v>0.2</v>
      </c>
      <c r="N25" s="14">
        <v>0.2</v>
      </c>
      <c r="O25" s="23">
        <v>0</v>
      </c>
      <c r="P25" s="23">
        <v>0</v>
      </c>
      <c r="Q25" s="23">
        <v>-0.03</v>
      </c>
      <c r="R25" s="23">
        <v>-13.22</v>
      </c>
    </row>
    <row r="26" spans="1:18" x14ac:dyDescent="0.25">
      <c r="A26" s="15"/>
      <c r="B26" s="3" t="s">
        <v>38</v>
      </c>
      <c r="C26" s="14">
        <v>0.05</v>
      </c>
      <c r="D26" s="14">
        <v>0.06</v>
      </c>
      <c r="E26" s="14">
        <v>0.06</v>
      </c>
      <c r="F26" s="14">
        <v>0.06</v>
      </c>
      <c r="G26" s="14">
        <v>4.9400000000000004</v>
      </c>
      <c r="H26" s="14">
        <v>4.8600000000000003</v>
      </c>
      <c r="I26" s="14">
        <v>4.67</v>
      </c>
      <c r="J26" s="14">
        <v>4.67</v>
      </c>
      <c r="K26" s="14">
        <v>0.25</v>
      </c>
      <c r="L26" s="14">
        <v>0.27</v>
      </c>
      <c r="M26" s="14">
        <v>0.28000000000000003</v>
      </c>
      <c r="N26" s="14">
        <v>0.28000000000000003</v>
      </c>
      <c r="O26" s="23">
        <v>0</v>
      </c>
      <c r="P26" s="23">
        <v>0</v>
      </c>
      <c r="Q26" s="23">
        <v>0.01</v>
      </c>
      <c r="R26" s="23">
        <v>2.94</v>
      </c>
    </row>
    <row r="27" spans="1:18" x14ac:dyDescent="0.25">
      <c r="A27" s="15"/>
      <c r="B27" s="3" t="s">
        <v>19</v>
      </c>
      <c r="C27" s="14">
        <v>0.19</v>
      </c>
      <c r="D27" s="14">
        <v>0.18</v>
      </c>
      <c r="E27" s="14">
        <v>0.19</v>
      </c>
      <c r="F27" s="14">
        <v>0.19</v>
      </c>
      <c r="G27" s="14">
        <v>1.75</v>
      </c>
      <c r="H27" s="14">
        <v>1.97</v>
      </c>
      <c r="I27" s="14">
        <v>1.95</v>
      </c>
      <c r="J27" s="14">
        <v>1.95</v>
      </c>
      <c r="K27" s="14">
        <v>0.34</v>
      </c>
      <c r="L27" s="14">
        <v>0.36</v>
      </c>
      <c r="M27" s="14">
        <v>0.36</v>
      </c>
      <c r="N27" s="14">
        <v>0.36</v>
      </c>
      <c r="O27" s="23">
        <v>0</v>
      </c>
      <c r="P27" s="23">
        <v>0</v>
      </c>
      <c r="Q27" s="23">
        <v>0.01</v>
      </c>
      <c r="R27" s="23">
        <v>1.41</v>
      </c>
    </row>
    <row r="28" spans="1:18" x14ac:dyDescent="0.25">
      <c r="A28" s="15"/>
      <c r="B28" s="3" t="s">
        <v>39</v>
      </c>
      <c r="C28" s="14">
        <v>0.05</v>
      </c>
      <c r="D28" s="14">
        <v>0.04</v>
      </c>
      <c r="E28" s="14">
        <v>0.04</v>
      </c>
      <c r="F28" s="14">
        <v>0.04</v>
      </c>
      <c r="G28" s="14">
        <v>3.37</v>
      </c>
      <c r="H28" s="14">
        <v>3.16</v>
      </c>
      <c r="I28" s="14">
        <v>3.76</v>
      </c>
      <c r="J28" s="14">
        <v>3.86</v>
      </c>
      <c r="K28" s="14">
        <v>0.17</v>
      </c>
      <c r="L28" s="14">
        <v>0.14000000000000001</v>
      </c>
      <c r="M28" s="14">
        <v>0.16</v>
      </c>
      <c r="N28" s="14">
        <v>0.16</v>
      </c>
      <c r="O28" s="23">
        <v>0</v>
      </c>
      <c r="P28" s="23">
        <v>2.5299999999999998</v>
      </c>
      <c r="Q28" s="23">
        <v>0.02</v>
      </c>
      <c r="R28" s="23">
        <v>16.55</v>
      </c>
    </row>
    <row r="29" spans="1:18" x14ac:dyDescent="0.25">
      <c r="A29" s="15"/>
      <c r="B29" s="10" t="s">
        <v>18</v>
      </c>
      <c r="C29" s="14">
        <v>0.05</v>
      </c>
      <c r="D29" s="14">
        <v>0.05</v>
      </c>
      <c r="E29" s="14">
        <v>0.05</v>
      </c>
      <c r="F29" s="14">
        <v>0.05</v>
      </c>
      <c r="G29" s="14">
        <v>2.64</v>
      </c>
      <c r="H29" s="14">
        <v>2.67</v>
      </c>
      <c r="I29" s="14">
        <v>2.64</v>
      </c>
      <c r="J29" s="14">
        <v>2.64</v>
      </c>
      <c r="K29" s="14">
        <v>0.14000000000000001</v>
      </c>
      <c r="L29" s="14">
        <v>0.14000000000000001</v>
      </c>
      <c r="M29" s="14">
        <v>0.14000000000000001</v>
      </c>
      <c r="N29" s="14">
        <v>0.14000000000000001</v>
      </c>
      <c r="O29" s="23">
        <v>0</v>
      </c>
      <c r="P29" s="23">
        <v>0</v>
      </c>
      <c r="Q29" s="23">
        <v>0</v>
      </c>
      <c r="R29" s="23">
        <v>2.94</v>
      </c>
    </row>
    <row r="30" spans="1:18" x14ac:dyDescent="0.25">
      <c r="A30" s="15"/>
      <c r="B30" s="10" t="s">
        <v>48</v>
      </c>
      <c r="C30" s="14">
        <v>0.03</v>
      </c>
      <c r="D30" s="14">
        <v>0.02</v>
      </c>
      <c r="E30" s="14">
        <v>0.02</v>
      </c>
      <c r="F30" s="14">
        <v>0.02</v>
      </c>
      <c r="G30" s="14">
        <v>3.72</v>
      </c>
      <c r="H30" s="14">
        <v>3.78</v>
      </c>
      <c r="I30" s="14">
        <v>3.91</v>
      </c>
      <c r="J30" s="14">
        <v>3.91</v>
      </c>
      <c r="K30" s="14">
        <v>0.09</v>
      </c>
      <c r="L30" s="14">
        <v>0.09</v>
      </c>
      <c r="M30" s="14">
        <v>0.09</v>
      </c>
      <c r="N30" s="14">
        <v>0.09</v>
      </c>
      <c r="O30" s="23">
        <v>0</v>
      </c>
      <c r="P30" s="23">
        <v>0</v>
      </c>
      <c r="Q30" s="23">
        <v>0</v>
      </c>
      <c r="R30" s="23">
        <v>3.45</v>
      </c>
    </row>
    <row r="31" spans="1:18" x14ac:dyDescent="0.25">
      <c r="A31" s="15"/>
      <c r="B31" s="10" t="s">
        <v>40</v>
      </c>
      <c r="C31" s="14">
        <v>0.02</v>
      </c>
      <c r="D31" s="14">
        <v>0.03</v>
      </c>
      <c r="E31" s="14">
        <v>0.03</v>
      </c>
      <c r="F31" s="14">
        <v>0.03</v>
      </c>
      <c r="G31" s="14">
        <v>6.54</v>
      </c>
      <c r="H31" s="14">
        <v>7.31</v>
      </c>
      <c r="I31" s="14">
        <v>7.2</v>
      </c>
      <c r="J31" s="14">
        <v>7.2</v>
      </c>
      <c r="K31" s="14">
        <v>0.16</v>
      </c>
      <c r="L31" s="14">
        <v>0.19</v>
      </c>
      <c r="M31" s="14">
        <v>0.18</v>
      </c>
      <c r="N31" s="14">
        <v>0.18</v>
      </c>
      <c r="O31" s="23">
        <v>0</v>
      </c>
      <c r="P31" s="23">
        <v>0</v>
      </c>
      <c r="Q31" s="23">
        <v>-0.01</v>
      </c>
      <c r="R31" s="23">
        <v>-5.26</v>
      </c>
    </row>
    <row r="32" spans="1:18" x14ac:dyDescent="0.25">
      <c r="A32" s="15"/>
      <c r="B32" s="13" t="s">
        <v>41</v>
      </c>
      <c r="C32" s="19">
        <v>7.0000000000000007E-2</v>
      </c>
      <c r="D32" s="19">
        <v>7.0000000000000007E-2</v>
      </c>
      <c r="E32" s="19">
        <v>7.0000000000000007E-2</v>
      </c>
      <c r="F32" s="19">
        <v>7.0000000000000007E-2</v>
      </c>
      <c r="G32" s="19">
        <v>2.31</v>
      </c>
      <c r="H32" s="19">
        <v>2.23</v>
      </c>
      <c r="I32" s="19">
        <v>2.25</v>
      </c>
      <c r="J32" s="19">
        <v>2.25</v>
      </c>
      <c r="K32" s="19">
        <v>0.16</v>
      </c>
      <c r="L32" s="19">
        <v>0.16</v>
      </c>
      <c r="M32" s="19">
        <v>0.16</v>
      </c>
      <c r="N32" s="19">
        <v>0.16</v>
      </c>
      <c r="O32" s="26">
        <v>0</v>
      </c>
      <c r="P32" s="26">
        <v>0</v>
      </c>
      <c r="Q32" s="26">
        <v>0</v>
      </c>
      <c r="R32" s="26">
        <v>-0.61</v>
      </c>
    </row>
    <row r="33" spans="1:18" x14ac:dyDescent="0.25">
      <c r="A33" s="15"/>
      <c r="B33" s="1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7"/>
      <c r="P33" s="27"/>
      <c r="Q33" s="27"/>
      <c r="R33" s="28"/>
    </row>
    <row r="34" spans="1:18" x14ac:dyDescent="0.25">
      <c r="A34" s="15"/>
      <c r="B34" s="12" t="s">
        <v>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9"/>
      <c r="P34" s="29"/>
      <c r="Q34" s="29"/>
      <c r="R34" s="30"/>
    </row>
    <row r="35" spans="1:18" x14ac:dyDescent="0.25">
      <c r="A35" s="15"/>
      <c r="B35" s="4" t="s">
        <v>30</v>
      </c>
      <c r="C35" s="22">
        <v>0.73</v>
      </c>
      <c r="D35" s="22">
        <v>0.74</v>
      </c>
      <c r="E35" s="22">
        <v>0.73</v>
      </c>
      <c r="F35" s="22">
        <v>0.73</v>
      </c>
      <c r="G35" s="22">
        <v>1.54</v>
      </c>
      <c r="H35" s="22">
        <v>1.78</v>
      </c>
      <c r="I35" s="22">
        <v>1.58</v>
      </c>
      <c r="J35" s="22">
        <v>1.58</v>
      </c>
      <c r="K35" s="22">
        <v>1.1200000000000001</v>
      </c>
      <c r="L35" s="22">
        <v>1.33</v>
      </c>
      <c r="M35" s="22">
        <v>1.1499999999999999</v>
      </c>
      <c r="N35" s="22">
        <v>1.1499999999999999</v>
      </c>
      <c r="O35" s="31">
        <v>0</v>
      </c>
      <c r="P35" s="31">
        <v>0</v>
      </c>
      <c r="Q35" s="31">
        <v>-0.18</v>
      </c>
      <c r="R35" s="31">
        <v>-13.27</v>
      </c>
    </row>
    <row r="36" spans="1:18" x14ac:dyDescent="0.25">
      <c r="A36" s="15"/>
      <c r="B36" s="1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7"/>
      <c r="P36" s="27"/>
      <c r="Q36" s="27"/>
      <c r="R36" s="28"/>
    </row>
    <row r="37" spans="1:18" x14ac:dyDescent="0.25">
      <c r="A37" s="15"/>
      <c r="B37" s="12" t="s">
        <v>2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9"/>
      <c r="P37" s="29"/>
      <c r="Q37" s="29"/>
      <c r="R37" s="30"/>
    </row>
    <row r="38" spans="1:18" x14ac:dyDescent="0.25">
      <c r="A38" s="15"/>
      <c r="B38" s="2" t="s">
        <v>13</v>
      </c>
      <c r="C38" s="14">
        <v>0.3</v>
      </c>
      <c r="D38" s="14">
        <v>0.24</v>
      </c>
      <c r="E38" s="14">
        <v>0.24</v>
      </c>
      <c r="F38" s="14">
        <v>0.24</v>
      </c>
      <c r="G38" s="14">
        <v>2.09</v>
      </c>
      <c r="H38" s="14">
        <v>1.94</v>
      </c>
      <c r="I38" s="14">
        <v>2.4700000000000002</v>
      </c>
      <c r="J38" s="14">
        <v>2.4700000000000002</v>
      </c>
      <c r="K38" s="14">
        <v>0.63</v>
      </c>
      <c r="L38" s="14">
        <v>0.47</v>
      </c>
      <c r="M38" s="14">
        <v>0.57999999999999996</v>
      </c>
      <c r="N38" s="14">
        <v>0.57999999999999996</v>
      </c>
      <c r="O38" s="23">
        <v>0</v>
      </c>
      <c r="P38" s="23">
        <v>0</v>
      </c>
      <c r="Q38" s="23">
        <v>0.11</v>
      </c>
      <c r="R38" s="23">
        <v>24.2</v>
      </c>
    </row>
    <row r="39" spans="1:18" x14ac:dyDescent="0.25">
      <c r="A39" s="15"/>
      <c r="B39" s="1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/>
      <c r="P39" s="27"/>
      <c r="Q39" s="27"/>
      <c r="R39" s="28"/>
    </row>
    <row r="40" spans="1:18" x14ac:dyDescent="0.25">
      <c r="A40" s="15"/>
      <c r="B40" s="12" t="s">
        <v>2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9"/>
      <c r="P40" s="29"/>
      <c r="Q40" s="29"/>
      <c r="R40" s="30"/>
    </row>
    <row r="41" spans="1:18" x14ac:dyDescent="0.25">
      <c r="A41" s="15"/>
      <c r="B41" s="2" t="s">
        <v>1</v>
      </c>
      <c r="C41" s="14">
        <v>0.2</v>
      </c>
      <c r="D41" s="14">
        <v>0.2</v>
      </c>
      <c r="E41" s="14">
        <v>0.2</v>
      </c>
      <c r="F41" s="14">
        <v>0.2</v>
      </c>
      <c r="G41" s="14">
        <v>3</v>
      </c>
      <c r="H41" s="14">
        <v>2.9</v>
      </c>
      <c r="I41" s="14">
        <v>3</v>
      </c>
      <c r="J41" s="14">
        <v>3</v>
      </c>
      <c r="K41" s="14">
        <v>0.6</v>
      </c>
      <c r="L41" s="14">
        <v>0.57999999999999996</v>
      </c>
      <c r="M41" s="14">
        <v>0.6</v>
      </c>
      <c r="N41" s="14">
        <v>0.6</v>
      </c>
      <c r="O41" s="23">
        <v>0</v>
      </c>
      <c r="P41" s="23">
        <v>0</v>
      </c>
      <c r="Q41" s="23">
        <v>0.02</v>
      </c>
      <c r="R41" s="23">
        <v>3.45</v>
      </c>
    </row>
    <row r="42" spans="1:18" x14ac:dyDescent="0.25">
      <c r="A42" s="15"/>
      <c r="B42" s="1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7"/>
      <c r="P42" s="27"/>
      <c r="Q42" s="27"/>
      <c r="R42" s="28"/>
    </row>
    <row r="43" spans="1:18" x14ac:dyDescent="0.25">
      <c r="A43" s="15"/>
      <c r="B43" s="12" t="s">
        <v>2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9"/>
      <c r="P43" s="29"/>
      <c r="Q43" s="29"/>
      <c r="R43" s="30"/>
    </row>
    <row r="44" spans="1:18" x14ac:dyDescent="0.25">
      <c r="A44" s="15"/>
      <c r="B44" s="2" t="s">
        <v>31</v>
      </c>
      <c r="C44" s="14">
        <v>0.13</v>
      </c>
      <c r="D44" s="14">
        <v>0.13</v>
      </c>
      <c r="E44" s="14">
        <v>0.14000000000000001</v>
      </c>
      <c r="F44" s="14">
        <v>0.14000000000000001</v>
      </c>
      <c r="G44" s="14">
        <v>3.22</v>
      </c>
      <c r="H44" s="14">
        <v>2.65</v>
      </c>
      <c r="I44" s="14">
        <v>3.21</v>
      </c>
      <c r="J44" s="14">
        <v>3.21</v>
      </c>
      <c r="K44" s="14">
        <v>0.42</v>
      </c>
      <c r="L44" s="14">
        <v>0.35</v>
      </c>
      <c r="M44" s="14">
        <v>0.45</v>
      </c>
      <c r="N44" s="14">
        <v>0.45</v>
      </c>
      <c r="O44" s="23">
        <v>0</v>
      </c>
      <c r="P44" s="23">
        <v>0</v>
      </c>
      <c r="Q44" s="23">
        <v>0.1</v>
      </c>
      <c r="R44" s="23">
        <v>27.84</v>
      </c>
    </row>
    <row r="45" spans="1:18" x14ac:dyDescent="0.25">
      <c r="A45" s="15"/>
      <c r="B45" s="1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7"/>
      <c r="P45" s="27"/>
      <c r="Q45" s="27"/>
      <c r="R45" s="28"/>
    </row>
    <row r="46" spans="1:18" x14ac:dyDescent="0.25">
      <c r="A46" s="15"/>
      <c r="B46" s="12" t="s">
        <v>2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9"/>
      <c r="P46" s="29"/>
      <c r="Q46" s="29"/>
      <c r="R46" s="30"/>
    </row>
    <row r="47" spans="1:18" x14ac:dyDescent="0.25">
      <c r="A47" s="15"/>
      <c r="B47" s="2" t="s">
        <v>28</v>
      </c>
      <c r="C47" s="14">
        <v>0.17</v>
      </c>
      <c r="D47" s="14">
        <v>0.17</v>
      </c>
      <c r="E47" s="14">
        <v>0.17</v>
      </c>
      <c r="F47" s="14">
        <v>0.17</v>
      </c>
      <c r="G47" s="14">
        <v>2.14</v>
      </c>
      <c r="H47" s="14">
        <v>2.2400000000000002</v>
      </c>
      <c r="I47" s="14">
        <v>2.2400000000000002</v>
      </c>
      <c r="J47" s="14">
        <v>2.2400000000000002</v>
      </c>
      <c r="K47" s="14">
        <v>0.36</v>
      </c>
      <c r="L47" s="14">
        <v>0.38</v>
      </c>
      <c r="M47" s="14">
        <v>0.38</v>
      </c>
      <c r="N47" s="14">
        <v>0.38</v>
      </c>
      <c r="O47" s="23">
        <v>0</v>
      </c>
      <c r="P47" s="23">
        <v>0</v>
      </c>
      <c r="Q47" s="23">
        <v>0</v>
      </c>
      <c r="R47" s="23">
        <v>0</v>
      </c>
    </row>
    <row r="48" spans="1:18" x14ac:dyDescent="0.25">
      <c r="A48" s="15"/>
      <c r="B48" s="1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7"/>
      <c r="P48" s="27"/>
      <c r="Q48" s="27"/>
      <c r="R48" s="28"/>
    </row>
    <row r="49" spans="1:18" x14ac:dyDescent="0.25">
      <c r="A49" s="15"/>
      <c r="B49" s="12" t="s">
        <v>2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9"/>
      <c r="P49" s="29"/>
      <c r="Q49" s="29"/>
      <c r="R49" s="30"/>
    </row>
    <row r="50" spans="1:18" x14ac:dyDescent="0.25">
      <c r="A50" s="15"/>
      <c r="B50" s="2" t="s">
        <v>3</v>
      </c>
      <c r="C50" s="14">
        <v>0.26</v>
      </c>
      <c r="D50" s="14">
        <v>0.22</v>
      </c>
      <c r="E50" s="14">
        <v>0.23</v>
      </c>
      <c r="F50" s="14">
        <v>0.23</v>
      </c>
      <c r="G50" s="14">
        <v>1.91</v>
      </c>
      <c r="H50" s="14">
        <v>2.0699999999999998</v>
      </c>
      <c r="I50" s="14">
        <v>2</v>
      </c>
      <c r="J50" s="14">
        <v>2</v>
      </c>
      <c r="K50" s="14">
        <v>0.5</v>
      </c>
      <c r="L50" s="14">
        <v>0.45</v>
      </c>
      <c r="M50" s="14">
        <v>0.46</v>
      </c>
      <c r="N50" s="14">
        <v>0.46</v>
      </c>
      <c r="O50" s="23">
        <v>0</v>
      </c>
      <c r="P50" s="23">
        <v>0</v>
      </c>
      <c r="Q50" s="23">
        <v>0.02</v>
      </c>
      <c r="R50" s="23">
        <v>3.37</v>
      </c>
    </row>
    <row r="51" spans="1:18" x14ac:dyDescent="0.25">
      <c r="A51" s="15"/>
      <c r="B51" s="1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7"/>
      <c r="P51" s="27"/>
      <c r="Q51" s="27"/>
      <c r="R51" s="28"/>
    </row>
    <row r="52" spans="1:18" x14ac:dyDescent="0.25">
      <c r="A52" s="15"/>
      <c r="B52" s="12" t="s">
        <v>2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9"/>
      <c r="P52" s="29"/>
      <c r="Q52" s="29"/>
      <c r="R52" s="30"/>
    </row>
    <row r="53" spans="1:18" x14ac:dyDescent="0.25">
      <c r="A53" s="15"/>
      <c r="B53" s="2" t="s">
        <v>32</v>
      </c>
      <c r="C53" s="14">
        <v>0.13</v>
      </c>
      <c r="D53" s="14">
        <v>0.14000000000000001</v>
      </c>
      <c r="E53" s="14">
        <v>0.13</v>
      </c>
      <c r="F53" s="14">
        <v>0.13</v>
      </c>
      <c r="G53" s="14">
        <v>5.35</v>
      </c>
      <c r="H53" s="14">
        <v>4.49</v>
      </c>
      <c r="I53" s="14">
        <v>5.6</v>
      </c>
      <c r="J53" s="14">
        <v>5.6</v>
      </c>
      <c r="K53" s="14">
        <v>0.68</v>
      </c>
      <c r="L53" s="14">
        <v>0.61</v>
      </c>
      <c r="M53" s="14">
        <v>0.7</v>
      </c>
      <c r="N53" s="14">
        <v>0.7</v>
      </c>
      <c r="O53" s="23">
        <v>0</v>
      </c>
      <c r="P53" s="23">
        <v>0</v>
      </c>
      <c r="Q53" s="23">
        <v>0.09</v>
      </c>
      <c r="R53" s="23">
        <v>14.75</v>
      </c>
    </row>
    <row r="54" spans="1:18" x14ac:dyDescent="0.25">
      <c r="A54" s="15"/>
      <c r="B54" s="1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7"/>
      <c r="P54" s="27"/>
      <c r="Q54" s="27"/>
      <c r="R54" s="28"/>
    </row>
    <row r="55" spans="1:18" x14ac:dyDescent="0.25">
      <c r="A55" s="15"/>
      <c r="B55" s="12" t="s">
        <v>2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9"/>
      <c r="P55" s="29"/>
      <c r="Q55" s="29"/>
      <c r="R55" s="30"/>
    </row>
    <row r="56" spans="1:18" x14ac:dyDescent="0.25">
      <c r="A56" s="15"/>
      <c r="B56" s="2" t="s">
        <v>42</v>
      </c>
      <c r="C56" s="14">
        <v>7.0000000000000007E-2</v>
      </c>
      <c r="D56" s="14">
        <v>7.0000000000000007E-2</v>
      </c>
      <c r="E56" s="14">
        <v>7.0000000000000007E-2</v>
      </c>
      <c r="F56" s="14">
        <v>7.0000000000000007E-2</v>
      </c>
      <c r="G56" s="14">
        <v>3.42</v>
      </c>
      <c r="H56" s="14">
        <v>3.42</v>
      </c>
      <c r="I56" s="14">
        <v>3.42</v>
      </c>
      <c r="J56" s="14">
        <v>3.42</v>
      </c>
      <c r="K56" s="14">
        <v>0.24</v>
      </c>
      <c r="L56" s="14">
        <v>0.24</v>
      </c>
      <c r="M56" s="14">
        <v>0.24</v>
      </c>
      <c r="N56" s="14">
        <v>0.24</v>
      </c>
      <c r="O56" s="23">
        <v>0</v>
      </c>
      <c r="P56" s="23">
        <v>0</v>
      </c>
      <c r="Q56" s="23">
        <v>0</v>
      </c>
      <c r="R56" s="23">
        <v>0</v>
      </c>
    </row>
    <row r="57" spans="1:18" x14ac:dyDescent="0.25">
      <c r="A57" s="15"/>
      <c r="B57" s="1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7"/>
      <c r="P57" s="27"/>
      <c r="Q57" s="27"/>
      <c r="R57" s="28"/>
    </row>
    <row r="58" spans="1:18" x14ac:dyDescent="0.25">
      <c r="A58" s="15"/>
      <c r="B58" s="12" t="s">
        <v>2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9"/>
      <c r="P58" s="29"/>
      <c r="Q58" s="29"/>
      <c r="R58" s="30"/>
    </row>
    <row r="59" spans="1:18" x14ac:dyDescent="0.25">
      <c r="A59" s="15"/>
      <c r="B59" s="1" t="s">
        <v>20</v>
      </c>
      <c r="C59" s="14">
        <v>0.09</v>
      </c>
      <c r="D59" s="14">
        <v>0.09</v>
      </c>
      <c r="E59" s="14">
        <v>0.09</v>
      </c>
      <c r="F59" s="14">
        <v>0.09</v>
      </c>
      <c r="G59" s="14">
        <v>2.36</v>
      </c>
      <c r="H59" s="14">
        <v>2.33</v>
      </c>
      <c r="I59" s="14">
        <v>2.33</v>
      </c>
      <c r="J59" s="14">
        <v>2.33</v>
      </c>
      <c r="K59" s="14">
        <v>0.21</v>
      </c>
      <c r="L59" s="14">
        <v>0.21</v>
      </c>
      <c r="M59" s="14">
        <v>0.21</v>
      </c>
      <c r="N59" s="14">
        <v>0.21</v>
      </c>
      <c r="O59" s="23">
        <v>0</v>
      </c>
      <c r="P59" s="23">
        <v>0</v>
      </c>
      <c r="Q59" s="23">
        <v>0</v>
      </c>
      <c r="R59" s="23">
        <v>0</v>
      </c>
    </row>
    <row r="60" spans="1:18" x14ac:dyDescent="0.25">
      <c r="A60" s="15"/>
      <c r="B60" s="1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7"/>
      <c r="P60" s="27"/>
      <c r="Q60" s="27"/>
      <c r="R60" s="28"/>
    </row>
    <row r="61" spans="1:18" x14ac:dyDescent="0.25">
      <c r="A61" s="15"/>
      <c r="B61" s="12" t="s">
        <v>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9"/>
      <c r="P61" s="29"/>
      <c r="Q61" s="29"/>
      <c r="R61" s="30"/>
    </row>
    <row r="62" spans="1:18" x14ac:dyDescent="0.25">
      <c r="A62" s="15"/>
      <c r="B62" s="2" t="s">
        <v>43</v>
      </c>
      <c r="C62" s="18">
        <v>0.15</v>
      </c>
      <c r="D62" s="18">
        <v>0.22</v>
      </c>
      <c r="E62" s="18">
        <v>0.2</v>
      </c>
      <c r="F62" s="18">
        <v>0.2</v>
      </c>
      <c r="G62" s="18">
        <v>1.33</v>
      </c>
      <c r="H62" s="18">
        <v>1.39</v>
      </c>
      <c r="I62" s="18">
        <v>1.25</v>
      </c>
      <c r="J62" s="18">
        <v>1.25</v>
      </c>
      <c r="K62" s="18">
        <v>0.2</v>
      </c>
      <c r="L62" s="18">
        <v>0.31</v>
      </c>
      <c r="M62" s="18">
        <v>0.25</v>
      </c>
      <c r="N62" s="18">
        <v>0.25</v>
      </c>
      <c r="O62" s="32">
        <v>0</v>
      </c>
      <c r="P62" s="32">
        <v>0</v>
      </c>
      <c r="Q62" s="32">
        <v>-0.06</v>
      </c>
      <c r="R62" s="32">
        <v>-18.03</v>
      </c>
    </row>
    <row r="63" spans="1:18" x14ac:dyDescent="0.25">
      <c r="A63" s="15"/>
      <c r="B63" s="1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7"/>
      <c r="P63" s="27"/>
      <c r="Q63" s="27"/>
      <c r="R63" s="28"/>
    </row>
    <row r="64" spans="1:18" x14ac:dyDescent="0.25">
      <c r="A64" s="15"/>
      <c r="B64" s="12" t="s">
        <v>2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9"/>
      <c r="P64" s="29"/>
      <c r="Q64" s="29"/>
      <c r="R64" s="30"/>
    </row>
    <row r="65" spans="2:18" x14ac:dyDescent="0.25">
      <c r="B65" s="2" t="s">
        <v>27</v>
      </c>
      <c r="C65" s="14">
        <v>0.03</v>
      </c>
      <c r="D65" s="14">
        <v>0.03</v>
      </c>
      <c r="E65" s="14">
        <v>0.03</v>
      </c>
      <c r="F65" s="14">
        <v>0.03</v>
      </c>
      <c r="G65" s="14">
        <v>2.2000000000000002</v>
      </c>
      <c r="H65" s="14">
        <v>2.2000000000000002</v>
      </c>
      <c r="I65" s="14">
        <v>2.2000000000000002</v>
      </c>
      <c r="J65" s="14">
        <v>2.2000000000000002</v>
      </c>
      <c r="K65" s="14">
        <v>7.0000000000000007E-2</v>
      </c>
      <c r="L65" s="14">
        <v>7.0000000000000007E-2</v>
      </c>
      <c r="M65" s="14">
        <v>7.0000000000000007E-2</v>
      </c>
      <c r="N65" s="14">
        <v>7.0000000000000007E-2</v>
      </c>
      <c r="O65" s="23">
        <v>0</v>
      </c>
      <c r="P65" s="23">
        <v>0</v>
      </c>
      <c r="Q65" s="23">
        <v>0</v>
      </c>
      <c r="R65" s="23">
        <v>0</v>
      </c>
    </row>
    <row r="66" spans="2:18" x14ac:dyDescent="0.25">
      <c r="B66" s="1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7"/>
      <c r="P66" s="27"/>
      <c r="Q66" s="27"/>
      <c r="R66" s="28"/>
    </row>
    <row r="67" spans="2:18" x14ac:dyDescent="0.25">
      <c r="B67" s="12" t="s">
        <v>2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9"/>
      <c r="P67" s="29"/>
      <c r="Q67" s="29"/>
      <c r="R67" s="30"/>
    </row>
    <row r="68" spans="2:18" x14ac:dyDescent="0.25">
      <c r="B68" s="2" t="s">
        <v>21</v>
      </c>
      <c r="C68" s="14">
        <v>0.28000000000000003</v>
      </c>
      <c r="D68" s="14">
        <v>0.28000000000000003</v>
      </c>
      <c r="E68" s="14">
        <v>0.28000000000000003</v>
      </c>
      <c r="F68" s="14">
        <v>0.28000000000000003</v>
      </c>
      <c r="G68" s="14">
        <v>1.61</v>
      </c>
      <c r="H68" s="14">
        <v>1.63</v>
      </c>
      <c r="I68" s="14">
        <v>1.63</v>
      </c>
      <c r="J68" s="14">
        <v>1.63</v>
      </c>
      <c r="K68" s="14">
        <v>0.44</v>
      </c>
      <c r="L68" s="14">
        <v>0.46</v>
      </c>
      <c r="M68" s="14">
        <v>0.46</v>
      </c>
      <c r="N68" s="14">
        <v>0.46</v>
      </c>
      <c r="O68" s="23">
        <v>0</v>
      </c>
      <c r="P68" s="23">
        <v>0</v>
      </c>
      <c r="Q68" s="23">
        <v>0</v>
      </c>
      <c r="R68" s="23">
        <v>0</v>
      </c>
    </row>
    <row r="71" spans="2:18" x14ac:dyDescent="0.25">
      <c r="B71" s="36" t="s">
        <v>22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</row>
  </sheetData>
  <mergeCells count="18">
    <mergeCell ref="K8:K9"/>
    <mergeCell ref="L8:L9"/>
    <mergeCell ref="M8:N8"/>
    <mergeCell ref="O8:P8"/>
    <mergeCell ref="B71:L71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2014-11-17T18:05:06Z</dcterms:modified>
</cp:coreProperties>
</file>