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l avena\"/>
    </mc:Choice>
  </mc:AlternateContent>
  <xr:revisionPtr revIDLastSave="0" documentId="8_{3E02A267-E716-4E94-96B9-AFA627A8934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<sst xmlns="http://schemas.openxmlformats.org/spreadsheetml/2006/main" count="55" uniqueCount="46">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</sst>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3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C53" sqref="C53:R53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5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x14ac:dyDescent="0.25">
      <c r="B7" s="28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29"/>
      <c r="C8" s="28" t="s">
        <v>43</v>
      </c>
      <c r="D8" s="28" t="s">
        <v>44</v>
      </c>
      <c r="E8" s="31" t="s">
        <v>45</v>
      </c>
      <c r="F8" s="32"/>
      <c r="G8" s="28" t="s">
        <v>43</v>
      </c>
      <c r="H8" s="28" t="s">
        <v>44</v>
      </c>
      <c r="I8" s="24" t="s">
        <v>45</v>
      </c>
      <c r="J8" s="24"/>
      <c r="K8" s="28" t="s">
        <v>43</v>
      </c>
      <c r="L8" s="28" t="s">
        <v>44</v>
      </c>
      <c r="M8" s="24" t="s">
        <v>45</v>
      </c>
      <c r="N8" s="24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0"/>
      <c r="C9" s="30"/>
      <c r="D9" s="30"/>
      <c r="E9" s="21">
        <v>44562</v>
      </c>
      <c r="F9" s="21">
        <v>44593</v>
      </c>
      <c r="G9" s="30"/>
      <c r="H9" s="30"/>
      <c r="I9" s="21">
        <f>E9</f>
        <v>44562</v>
      </c>
      <c r="J9" s="21">
        <f>+F9</f>
        <v>44593</v>
      </c>
      <c r="K9" s="30"/>
      <c r="L9" s="30"/>
      <c r="M9" s="21">
        <f>E9</f>
        <v>44562</v>
      </c>
      <c r="N9" s="21">
        <f>+F9</f>
        <v>44593</v>
      </c>
      <c r="O9" s="8" t="s">
        <v>0</v>
      </c>
      <c r="P9" s="8" t="s">
        <v>8</v>
      </c>
      <c r="Q9" s="8" t="s">
        <v>0</v>
      </c>
      <c r="R9" s="8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0" t="s">
        <v>9</v>
      </c>
      <c r="C11" s="2">
        <v>9.56</v>
      </c>
      <c r="D11" s="2">
        <v>9.9700000000000006</v>
      </c>
      <c r="E11" s="2">
        <v>9.48</v>
      </c>
      <c r="F11" s="2">
        <v>9.48</v>
      </c>
      <c r="G11" s="2">
        <v>2.4300000000000002</v>
      </c>
      <c r="H11" s="2">
        <v>2.56</v>
      </c>
      <c r="I11" s="2">
        <v>2.39</v>
      </c>
      <c r="J11" s="2">
        <v>2.39</v>
      </c>
      <c r="K11" s="2">
        <v>23.22</v>
      </c>
      <c r="L11" s="2">
        <v>25.48</v>
      </c>
      <c r="M11" s="2">
        <v>22.68</v>
      </c>
      <c r="N11" s="2">
        <v>22.66</v>
      </c>
      <c r="O11" s="2">
        <v>-0.02</v>
      </c>
      <c r="P11" s="2">
        <v>-0.1</v>
      </c>
      <c r="Q11" s="2">
        <v>-2.83</v>
      </c>
      <c r="R11" s="2">
        <v>-11.09</v>
      </c>
    </row>
    <row r="12" spans="2:18" x14ac:dyDescent="0.25">
      <c r="B12" s="2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x14ac:dyDescent="0.25">
      <c r="B13" s="10" t="s">
        <v>10</v>
      </c>
      <c r="C13" s="2">
        <v>0.34</v>
      </c>
      <c r="D13" s="2">
        <v>0.41</v>
      </c>
      <c r="E13" s="2">
        <v>0.26</v>
      </c>
      <c r="F13" s="2">
        <v>0.26</v>
      </c>
      <c r="G13" s="2">
        <v>2.31</v>
      </c>
      <c r="H13" s="2">
        <v>2.34</v>
      </c>
      <c r="I13" s="2">
        <v>2.2000000000000002</v>
      </c>
      <c r="J13" s="2">
        <v>2.2000000000000002</v>
      </c>
      <c r="K13" s="2">
        <v>0.77</v>
      </c>
      <c r="L13" s="2">
        <v>0.95</v>
      </c>
      <c r="M13" s="2">
        <v>0.57999999999999996</v>
      </c>
      <c r="N13" s="2">
        <v>0.57999999999999996</v>
      </c>
      <c r="O13" s="2">
        <v>0</v>
      </c>
      <c r="P13" s="2">
        <v>0</v>
      </c>
      <c r="Q13" s="2">
        <v>-0.38</v>
      </c>
      <c r="R13" s="2">
        <v>-39.409999999999997</v>
      </c>
    </row>
    <row r="14" spans="2:18" x14ac:dyDescent="0.25"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2:18" x14ac:dyDescent="0.25">
      <c r="B15" s="10" t="s">
        <v>28</v>
      </c>
      <c r="C15" s="2">
        <v>2.38</v>
      </c>
      <c r="D15" s="2">
        <v>2.5499999999999998</v>
      </c>
      <c r="E15" s="2">
        <v>2.6</v>
      </c>
      <c r="F15" s="2">
        <v>2.6</v>
      </c>
      <c r="G15" s="2">
        <v>2.93</v>
      </c>
      <c r="H15" s="2">
        <v>3.3</v>
      </c>
      <c r="I15" s="2">
        <v>3.13</v>
      </c>
      <c r="J15" s="2">
        <v>3.13</v>
      </c>
      <c r="K15" s="2">
        <v>6.97</v>
      </c>
      <c r="L15" s="2">
        <v>8.42</v>
      </c>
      <c r="M15" s="2">
        <v>8.15</v>
      </c>
      <c r="N15" s="2">
        <v>8.15</v>
      </c>
      <c r="O15" s="2">
        <v>0</v>
      </c>
      <c r="P15" s="2">
        <v>0</v>
      </c>
      <c r="Q15" s="2">
        <v>-0.27</v>
      </c>
      <c r="R15" s="2">
        <v>-3.23</v>
      </c>
    </row>
    <row r="16" spans="2:18" x14ac:dyDescent="0.25"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0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1" t="s">
        <v>11</v>
      </c>
      <c r="C18" s="2">
        <v>2.4300000000000002</v>
      </c>
      <c r="D18" s="2">
        <v>2.33</v>
      </c>
      <c r="E18" s="2">
        <v>2.15</v>
      </c>
      <c r="F18" s="2">
        <v>2.15</v>
      </c>
      <c r="G18" s="2">
        <v>1.82</v>
      </c>
      <c r="H18" s="2">
        <v>1.77</v>
      </c>
      <c r="I18" s="2">
        <v>1.74</v>
      </c>
      <c r="J18" s="2">
        <v>1.74</v>
      </c>
      <c r="K18" s="2">
        <v>4.42</v>
      </c>
      <c r="L18" s="2">
        <v>4.13</v>
      </c>
      <c r="M18" s="2">
        <v>3.75</v>
      </c>
      <c r="N18" s="2">
        <v>3.75</v>
      </c>
      <c r="O18" s="2">
        <v>0</v>
      </c>
      <c r="P18" s="2">
        <v>0</v>
      </c>
      <c r="Q18" s="2">
        <v>-0.38</v>
      </c>
      <c r="R18" s="2">
        <v>-9.1300000000000008</v>
      </c>
    </row>
    <row r="19" spans="2:18" x14ac:dyDescent="0.25">
      <c r="B19" s="11" t="s">
        <v>12</v>
      </c>
      <c r="C19" s="2">
        <v>0.18</v>
      </c>
      <c r="D19" s="2">
        <v>0.2</v>
      </c>
      <c r="E19" s="2">
        <v>0.18</v>
      </c>
      <c r="F19" s="2">
        <v>0.18</v>
      </c>
      <c r="G19" s="2">
        <v>2.3199999999999998</v>
      </c>
      <c r="H19" s="2">
        <v>2.54</v>
      </c>
      <c r="I19" s="2">
        <v>2.58</v>
      </c>
      <c r="J19" s="2">
        <v>2.58</v>
      </c>
      <c r="K19" s="2">
        <v>0.43</v>
      </c>
      <c r="L19" s="2">
        <v>0.52</v>
      </c>
      <c r="M19" s="2">
        <v>0.47</v>
      </c>
      <c r="N19" s="2">
        <v>0.47</v>
      </c>
      <c r="O19" s="2">
        <v>0</v>
      </c>
      <c r="P19" s="2">
        <v>0</v>
      </c>
      <c r="Q19" s="2">
        <v>-0.05</v>
      </c>
      <c r="R19" s="2">
        <v>-9.7100000000000009</v>
      </c>
    </row>
    <row r="20" spans="2:18" x14ac:dyDescent="0.25">
      <c r="B20" s="11" t="s">
        <v>24</v>
      </c>
      <c r="C20" s="2">
        <v>0.16</v>
      </c>
      <c r="D20" s="2">
        <v>0.16</v>
      </c>
      <c r="E20" s="2">
        <v>0.15</v>
      </c>
      <c r="F20" s="2">
        <v>0.15</v>
      </c>
      <c r="G20" s="2">
        <v>2.2999999999999998</v>
      </c>
      <c r="H20" s="2">
        <v>2.87</v>
      </c>
      <c r="I20" s="2">
        <v>2.33</v>
      </c>
      <c r="J20" s="2">
        <v>2.33</v>
      </c>
      <c r="K20" s="2">
        <v>0.37</v>
      </c>
      <c r="L20" s="2">
        <v>0.45</v>
      </c>
      <c r="M20" s="2">
        <v>0.35</v>
      </c>
      <c r="N20" s="2">
        <v>0.35</v>
      </c>
      <c r="O20" s="2">
        <v>0</v>
      </c>
      <c r="P20" s="2">
        <v>0</v>
      </c>
      <c r="Q20" s="2">
        <v>-0.1</v>
      </c>
      <c r="R20" s="2">
        <v>-21.35</v>
      </c>
    </row>
    <row r="21" spans="2:18" x14ac:dyDescent="0.25">
      <c r="B21" s="11" t="s">
        <v>27</v>
      </c>
      <c r="C21" s="2">
        <v>0.24</v>
      </c>
      <c r="D21" s="2">
        <v>0.23</v>
      </c>
      <c r="E21" s="2">
        <v>0.2</v>
      </c>
      <c r="F21" s="2">
        <v>0.2</v>
      </c>
      <c r="G21" s="2">
        <v>1.1000000000000001</v>
      </c>
      <c r="H21" s="2">
        <v>1.05</v>
      </c>
      <c r="I21" s="2">
        <v>1</v>
      </c>
      <c r="J21" s="2">
        <v>0.9</v>
      </c>
      <c r="K21" s="2">
        <v>0.27</v>
      </c>
      <c r="L21" s="2">
        <v>0.24</v>
      </c>
      <c r="M21" s="2">
        <v>0.2</v>
      </c>
      <c r="N21" s="2">
        <v>0.18</v>
      </c>
      <c r="O21" s="2">
        <v>-0.02</v>
      </c>
      <c r="P21" s="2">
        <v>-9</v>
      </c>
      <c r="Q21" s="2">
        <v>-0.06</v>
      </c>
      <c r="R21" s="2">
        <v>-24.17</v>
      </c>
    </row>
    <row r="22" spans="2:18" x14ac:dyDescent="0.25"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0" t="s">
        <v>19</v>
      </c>
      <c r="C23" s="5">
        <v>1.17</v>
      </c>
      <c r="D23" s="2">
        <v>1.31</v>
      </c>
      <c r="E23" s="2">
        <v>1.1100000000000001</v>
      </c>
      <c r="F23" s="2">
        <v>1.1100000000000001</v>
      </c>
      <c r="G23" s="2">
        <v>3.62</v>
      </c>
      <c r="H23" s="2">
        <v>3.48</v>
      </c>
      <c r="I23" s="2">
        <v>2.34</v>
      </c>
      <c r="J23" s="2">
        <v>2.34</v>
      </c>
      <c r="K23" s="2">
        <v>4.2300000000000004</v>
      </c>
      <c r="L23" s="2">
        <v>4.58</v>
      </c>
      <c r="M23" s="2">
        <v>2.61</v>
      </c>
      <c r="N23" s="2">
        <v>2.61</v>
      </c>
      <c r="O23" s="2">
        <v>0</v>
      </c>
      <c r="P23" s="2">
        <v>0</v>
      </c>
      <c r="Q23" s="2">
        <v>-1.97</v>
      </c>
      <c r="R23" s="2">
        <v>-43.05</v>
      </c>
    </row>
    <row r="24" spans="2:18" x14ac:dyDescent="0.25">
      <c r="B24" s="1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3" t="s">
        <v>30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7"/>
    </row>
    <row r="26" spans="2:18" x14ac:dyDescent="0.25">
      <c r="B26" s="11" t="s">
        <v>3</v>
      </c>
      <c r="C26" s="2">
        <v>0.32</v>
      </c>
      <c r="D26" s="2">
        <v>0.24</v>
      </c>
      <c r="E26" s="2">
        <v>0.3</v>
      </c>
      <c r="F26" s="2">
        <v>0.3</v>
      </c>
      <c r="G26" s="2">
        <v>1.86</v>
      </c>
      <c r="H26" s="2">
        <v>2.13</v>
      </c>
      <c r="I26" s="2">
        <v>2.2999999999999998</v>
      </c>
      <c r="J26" s="2">
        <v>2.2999999999999998</v>
      </c>
      <c r="K26" s="2">
        <v>0.6</v>
      </c>
      <c r="L26" s="2">
        <v>0.51</v>
      </c>
      <c r="M26" s="2">
        <v>0.69</v>
      </c>
      <c r="N26" s="2">
        <v>0.69</v>
      </c>
      <c r="O26" s="2">
        <v>0</v>
      </c>
      <c r="P26" s="2">
        <v>0</v>
      </c>
      <c r="Q26" s="2">
        <v>0.18</v>
      </c>
      <c r="R26" s="2">
        <v>35.29</v>
      </c>
    </row>
    <row r="27" spans="2:18" x14ac:dyDescent="0.25">
      <c r="B27" s="11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1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4.6500000000000004</v>
      </c>
      <c r="I28" s="2">
        <v>5.45</v>
      </c>
      <c r="J28" s="2">
        <v>5.45</v>
      </c>
      <c r="K28" s="2">
        <v>0.48</v>
      </c>
      <c r="L28" s="2">
        <v>0.53</v>
      </c>
      <c r="M28" s="2">
        <v>0.6</v>
      </c>
      <c r="N28" s="2">
        <v>0.6</v>
      </c>
      <c r="O28" s="2">
        <v>0</v>
      </c>
      <c r="P28" s="2">
        <v>0</v>
      </c>
      <c r="Q28" s="2">
        <v>0.08</v>
      </c>
      <c r="R28" s="2">
        <v>14.29</v>
      </c>
    </row>
    <row r="29" spans="2:18" x14ac:dyDescent="0.25">
      <c r="B29" s="11" t="s">
        <v>31</v>
      </c>
      <c r="C29" s="2">
        <v>0.02</v>
      </c>
      <c r="D29" s="2">
        <v>0.02</v>
      </c>
      <c r="E29" s="2">
        <v>0.02</v>
      </c>
      <c r="F29" s="2">
        <v>0.01</v>
      </c>
      <c r="G29" s="2">
        <v>2.19</v>
      </c>
      <c r="H29" s="2">
        <v>2.2000000000000002</v>
      </c>
      <c r="I29" s="2">
        <v>2.33</v>
      </c>
      <c r="J29" s="2">
        <v>2.21</v>
      </c>
      <c r="K29" s="2">
        <v>0.04</v>
      </c>
      <c r="L29" s="2">
        <v>0.03</v>
      </c>
      <c r="M29" s="2">
        <v>0.04</v>
      </c>
      <c r="N29" s="2">
        <v>0.03</v>
      </c>
      <c r="O29" s="2">
        <v>0</v>
      </c>
      <c r="P29" s="2">
        <v>-11.43</v>
      </c>
      <c r="Q29" s="2">
        <v>0</v>
      </c>
      <c r="R29" s="2">
        <v>-6.06</v>
      </c>
    </row>
    <row r="30" spans="2:18" x14ac:dyDescent="0.25"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3" t="s">
        <v>32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7"/>
    </row>
    <row r="32" spans="2:18" x14ac:dyDescent="0.25">
      <c r="B32" s="11" t="s">
        <v>23</v>
      </c>
      <c r="C32" s="2">
        <v>0.82</v>
      </c>
      <c r="D32" s="2">
        <v>0.95</v>
      </c>
      <c r="E32" s="2">
        <v>0.9</v>
      </c>
      <c r="F32" s="2">
        <v>0.9</v>
      </c>
      <c r="G32" s="2">
        <v>1.4</v>
      </c>
      <c r="H32" s="2">
        <v>1.76</v>
      </c>
      <c r="I32" s="2">
        <v>1.72</v>
      </c>
      <c r="J32" s="2">
        <v>1.72</v>
      </c>
      <c r="K32" s="2">
        <v>1.1399999999999999</v>
      </c>
      <c r="L32" s="2">
        <v>1.68</v>
      </c>
      <c r="M32" s="2">
        <v>1.55</v>
      </c>
      <c r="N32" s="2">
        <v>1.55</v>
      </c>
      <c r="O32" s="2">
        <v>0</v>
      </c>
      <c r="P32" s="2">
        <v>0</v>
      </c>
      <c r="Q32" s="2">
        <v>-0.13</v>
      </c>
      <c r="R32" s="2">
        <v>-7.46</v>
      </c>
    </row>
    <row r="33" spans="2:18" x14ac:dyDescent="0.25">
      <c r="B33" s="11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2" t="s">
        <v>2</v>
      </c>
    </row>
    <row r="35" spans="2:18" x14ac:dyDescent="0.25">
      <c r="B35" s="14" t="s">
        <v>1</v>
      </c>
      <c r="C35" s="3">
        <v>0.41</v>
      </c>
      <c r="D35" s="3">
        <v>0.41</v>
      </c>
      <c r="E35" s="3">
        <v>0.41</v>
      </c>
      <c r="F35" s="3">
        <v>0.41</v>
      </c>
      <c r="G35" s="3">
        <v>1.48</v>
      </c>
      <c r="H35" s="3">
        <v>1.48</v>
      </c>
      <c r="I35" s="3">
        <v>1.48</v>
      </c>
      <c r="J35" s="3">
        <v>1.48</v>
      </c>
      <c r="K35" s="3">
        <v>0.6</v>
      </c>
      <c r="L35" s="3">
        <v>0.6</v>
      </c>
      <c r="M35" s="3">
        <v>0.6</v>
      </c>
      <c r="N35" s="3">
        <v>0.6</v>
      </c>
      <c r="O35" s="3">
        <v>0</v>
      </c>
      <c r="P35" s="3">
        <v>0</v>
      </c>
      <c r="Q35" s="3">
        <v>0</v>
      </c>
      <c r="R35" s="3">
        <v>0</v>
      </c>
    </row>
    <row r="36" spans="2:18" x14ac:dyDescent="0.25"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5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8"/>
    </row>
    <row r="38" spans="2:18" x14ac:dyDescent="0.25">
      <c r="B38" s="11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1" t="s">
        <v>36</v>
      </c>
      <c r="C39" s="2">
        <v>0.01</v>
      </c>
      <c r="D39" s="2">
        <v>0.02</v>
      </c>
      <c r="E39" s="2">
        <v>0.04</v>
      </c>
      <c r="F39" s="2">
        <v>0.04</v>
      </c>
      <c r="G39" s="2">
        <v>0.62</v>
      </c>
      <c r="H39" s="2">
        <v>0.4</v>
      </c>
      <c r="I39" s="2">
        <v>1.1299999999999999</v>
      </c>
      <c r="J39" s="2">
        <v>1.1299999999999999</v>
      </c>
      <c r="K39" s="2">
        <v>0.01</v>
      </c>
      <c r="L39" s="2">
        <v>0.01</v>
      </c>
      <c r="M39" s="2">
        <v>0.05</v>
      </c>
      <c r="N39" s="2">
        <v>0.05</v>
      </c>
      <c r="O39" s="2">
        <v>0</v>
      </c>
      <c r="P39" s="2">
        <v>0</v>
      </c>
      <c r="Q39" s="2">
        <v>0.04</v>
      </c>
      <c r="R39" s="2">
        <v>650</v>
      </c>
    </row>
    <row r="40" spans="2:18" x14ac:dyDescent="0.25">
      <c r="B40" s="11" t="s">
        <v>37</v>
      </c>
      <c r="C40" s="2">
        <v>0.02</v>
      </c>
      <c r="D40" s="2">
        <v>0.03</v>
      </c>
      <c r="E40" s="2">
        <v>0.04</v>
      </c>
      <c r="F40" s="2">
        <v>0.04</v>
      </c>
      <c r="G40" s="2">
        <v>0.81</v>
      </c>
      <c r="H40" s="2">
        <v>2.19</v>
      </c>
      <c r="I40" s="2">
        <v>2.29</v>
      </c>
      <c r="J40" s="2">
        <v>2.29</v>
      </c>
      <c r="K40" s="2">
        <v>0.02</v>
      </c>
      <c r="L40" s="2">
        <v>0.06</v>
      </c>
      <c r="M40" s="2">
        <v>0.08</v>
      </c>
      <c r="N40" s="2">
        <v>0.08</v>
      </c>
      <c r="O40" s="2">
        <v>0</v>
      </c>
      <c r="P40" s="2">
        <v>0</v>
      </c>
      <c r="Q40" s="2">
        <v>0.02</v>
      </c>
      <c r="R40" s="2">
        <v>40.35</v>
      </c>
    </row>
    <row r="41" spans="2:18" x14ac:dyDescent="0.25">
      <c r="B41" s="1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6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9"/>
    </row>
    <row r="43" spans="2:18" x14ac:dyDescent="0.25">
      <c r="B43" s="22" t="s">
        <v>42</v>
      </c>
      <c r="C43" s="2">
        <v>0.18</v>
      </c>
      <c r="D43" s="2">
        <v>0.21</v>
      </c>
      <c r="E43" s="2">
        <v>0.2</v>
      </c>
      <c r="F43" s="2">
        <v>0.2</v>
      </c>
      <c r="G43" s="2">
        <v>5.91</v>
      </c>
      <c r="H43" s="2">
        <v>4.91</v>
      </c>
      <c r="I43" s="2">
        <v>5.5</v>
      </c>
      <c r="J43" s="2">
        <v>5.5</v>
      </c>
      <c r="K43" s="2">
        <v>1.08</v>
      </c>
      <c r="L43" s="2">
        <v>1.03</v>
      </c>
      <c r="M43" s="2">
        <v>1.1000000000000001</v>
      </c>
      <c r="N43" s="2">
        <v>1.1000000000000001</v>
      </c>
      <c r="O43" s="2">
        <v>0</v>
      </c>
      <c r="P43" s="2">
        <v>0</v>
      </c>
      <c r="Q43" s="2">
        <v>7.0000000000000007E-2</v>
      </c>
      <c r="R43" s="2">
        <v>6.69</v>
      </c>
    </row>
    <row r="44" spans="2:18" x14ac:dyDescent="0.25">
      <c r="B44" s="11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1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1" t="s">
        <v>39</v>
      </c>
      <c r="C46" s="2">
        <v>0.02</v>
      </c>
      <c r="D46" s="2">
        <v>0.02</v>
      </c>
      <c r="E46" s="2">
        <v>0.01</v>
      </c>
      <c r="F46" s="2">
        <v>0.01</v>
      </c>
      <c r="G46" s="2">
        <v>2.06</v>
      </c>
      <c r="H46" s="2">
        <v>2.25</v>
      </c>
      <c r="I46" s="2">
        <v>2.14</v>
      </c>
      <c r="J46" s="2">
        <v>2.14</v>
      </c>
      <c r="K46" s="2">
        <v>0.03</v>
      </c>
      <c r="L46" s="2">
        <v>0.04</v>
      </c>
      <c r="M46" s="2">
        <v>0.03</v>
      </c>
      <c r="N46" s="2">
        <v>0.03</v>
      </c>
      <c r="O46" s="2">
        <v>0</v>
      </c>
      <c r="P46" s="2">
        <v>0</v>
      </c>
      <c r="Q46" s="2">
        <v>-0.01</v>
      </c>
      <c r="R46" s="2">
        <v>-16.670000000000002</v>
      </c>
    </row>
    <row r="47" spans="2:18" x14ac:dyDescent="0.25">
      <c r="B47" s="11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0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2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0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2.0299999999999998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42.86</v>
      </c>
    </row>
    <row r="52" spans="2:18" x14ac:dyDescent="0.25">
      <c r="B52" s="1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0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23" t="s">
        <v>15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</sheetData>
  <mergeCells count="18"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cp:lastPrinted>2014-08-20T14:38:59Z</cp:lastPrinted>
  <dcterms:created xsi:type="dcterms:W3CDTF">2013-06-17T15:43:30Z</dcterms:created>
  <dcterms:modified xsi:type="dcterms:W3CDTF">2023-02-06T15:10:41Z</dcterms:modified>
</cp:coreProperties>
</file>