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Precio Mercado Relevante Arroz\"/>
    </mc:Choice>
  </mc:AlternateContent>
  <xr:revisionPtr revIDLastSave="0" documentId="8_{2EB54AEA-E5F4-419E-949D-74960C916D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0" i="1" l="1"/>
  <c r="O39" i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<sst xmlns="http://schemas.openxmlformats.org/spreadsheetml/2006/main" count="17" uniqueCount="17">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</sst>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41"/>
  <sheetViews>
    <sheetView showGridLines="0" tabSelected="1" topLeftCell="A22" zoomScale="85" zoomScaleNormal="85" zoomScalePageLayoutView="90" workbookViewId="0">
      <selection activeCell="N40" sqref="N40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45" x14ac:dyDescent="0.3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15" ht="14.45" x14ac:dyDescent="0.3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15" x14ac:dyDescent="0.2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15" ht="14.45" customHeight="1" x14ac:dyDescent="0.2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15" ht="14.45" customHeight="1" x14ac:dyDescent="0.2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15" ht="14.45" customHeight="1" x14ac:dyDescent="0.2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15" ht="14.45" customHeight="1" x14ac:dyDescent="0.2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2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ht="14.45" x14ac:dyDescent="0.3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ht="14.45" x14ac:dyDescent="0.3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ht="14.45" x14ac:dyDescent="0.3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ht="14.45" x14ac:dyDescent="0.3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2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45" customHeight="1" x14ac:dyDescent="0.2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45" customHeight="1" x14ac:dyDescent="0.2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45" customHeight="1" x14ac:dyDescent="0.2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2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2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2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2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2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2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2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2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2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2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2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2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2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2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>
        <v>500.95</v>
      </c>
      <c r="L39" s="4">
        <v>471.68</v>
      </c>
      <c r="M39" s="4">
        <v>479.48</v>
      </c>
      <c r="N39" s="4">
        <v>512.23</v>
      </c>
      <c r="O39" s="4">
        <f>AVERAGE(C39:N39)</f>
        <v>488.48416666666662</v>
      </c>
    </row>
    <row r="40" spans="2:15" x14ac:dyDescent="0.25">
      <c r="B40" s="3">
        <v>2021</v>
      </c>
      <c r="C40" s="4">
        <v>530.04999999999995</v>
      </c>
      <c r="D40" s="4">
        <v>548.79999999999995</v>
      </c>
      <c r="E40" s="4">
        <v>526.70000000000005</v>
      </c>
      <c r="F40" s="4">
        <v>493.62</v>
      </c>
      <c r="G40" s="4">
        <v>487.57</v>
      </c>
      <c r="H40" s="4">
        <v>468.5</v>
      </c>
      <c r="I40" s="4">
        <v>417.05</v>
      </c>
      <c r="J40" s="4">
        <v>397.14</v>
      </c>
      <c r="K40" s="4">
        <v>396.14</v>
      </c>
      <c r="L40" s="4">
        <v>396.33</v>
      </c>
      <c r="M40" s="4">
        <v>397.09</v>
      </c>
      <c r="N40" s="4">
        <v>396.05</v>
      </c>
      <c r="O40" s="4">
        <f>AVERAGE(C40:N40)</f>
        <v>454.58666666666676</v>
      </c>
    </row>
    <row r="41" spans="2:15" x14ac:dyDescent="0.25">
      <c r="B41" s="11" t="s">
        <v>15</v>
      </c>
      <c r="C41" s="11"/>
      <c r="D41" s="11"/>
      <c r="E41" s="11"/>
      <c r="F41" s="11"/>
      <c r="G41" s="11"/>
      <c r="H41" s="11"/>
      <c r="I41" s="11"/>
      <c r="J41" s="11"/>
    </row>
  </sheetData>
  <mergeCells count="3">
    <mergeCell ref="B7:O7"/>
    <mergeCell ref="B8:O8"/>
    <mergeCell ref="B41:J41"/>
  </mergeCells>
  <pageMargins left="0.7" right="0.7" top="0.75" bottom="0.75" header="0.3" footer="0.3"/>
  <pageSetup orientation="portrait" r:id="rId1"/>
  <ignoredErrors>
    <ignoredError sqref="O34 O37:O39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2013-05-30T13:31:42Z</dcterms:created>
  <dcterms:modified xsi:type="dcterms:W3CDTF">2023-02-07T12:58:50Z</dcterms:modified>
</cp:coreProperties>
</file>