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RELEVANTES\ARROZ\"/>
    </mc:Choice>
  </mc:AlternateContent>
  <xr:revisionPtr revIDLastSave="0" documentId="13_ncr:1_{8C10B2CE-6571-49CE-8A74-F5FECAA0AB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" l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<sst xmlns="http://schemas.openxmlformats.org/spreadsheetml/2006/main" count="17" uniqueCount="17">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</sst>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G39" sqref="G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>
        <v>389.91</v>
      </c>
      <c r="N36" s="6">
        <v>399.65</v>
      </c>
      <c r="O36" s="6">
        <v>389.92750000000001</v>
      </c>
    </row>
    <row r="37" spans="2:15" ht="15" customHeight="1" x14ac:dyDescent="0.25">
      <c r="B37" s="5">
        <v>2018</v>
      </c>
      <c r="C37" s="6">
        <v>416.18</v>
      </c>
      <c r="D37" s="6">
        <v>427.1</v>
      </c>
      <c r="E37" s="6">
        <v>419.32</v>
      </c>
      <c r="F37" s="6">
        <v>440.52</v>
      </c>
      <c r="G37" s="6">
        <v>443.96</v>
      </c>
      <c r="H37" s="6">
        <v>426.62</v>
      </c>
      <c r="I37" s="6">
        <v>395.64</v>
      </c>
      <c r="J37" s="6">
        <v>397.78</v>
      </c>
      <c r="K37" s="6">
        <v>398.95</v>
      </c>
      <c r="L37" s="6">
        <v>402.96</v>
      </c>
      <c r="M37" s="6">
        <v>395.91</v>
      </c>
      <c r="N37" s="6">
        <v>398.35</v>
      </c>
      <c r="O37" s="6">
        <f>AVERAGE(C37:N37)</f>
        <v>413.60750000000002</v>
      </c>
    </row>
    <row r="38" spans="2:15" ht="15" customHeight="1" x14ac:dyDescent="0.25">
      <c r="B38" s="5">
        <v>2019</v>
      </c>
      <c r="C38" s="6">
        <v>403.91</v>
      </c>
      <c r="D38" s="6">
        <v>405.2</v>
      </c>
      <c r="E38" s="6">
        <v>400.05</v>
      </c>
      <c r="F38" s="6">
        <v>408.81</v>
      </c>
      <c r="G38" s="6">
        <v>404.7</v>
      </c>
      <c r="H38" s="6">
        <v>411.8</v>
      </c>
      <c r="I38" s="6">
        <v>412.74</v>
      </c>
      <c r="J38" s="6">
        <v>422.68</v>
      </c>
      <c r="K38" s="6">
        <v>424.38</v>
      </c>
      <c r="L38" s="6">
        <v>421.09</v>
      </c>
      <c r="M38" s="6">
        <v>418.14</v>
      </c>
      <c r="N38" s="6">
        <v>424.57</v>
      </c>
      <c r="O38" s="6">
        <f>AVERAGE(C38:N38)</f>
        <v>413.17249999999996</v>
      </c>
    </row>
    <row r="39" spans="2:15" ht="15" customHeight="1" x14ac:dyDescent="0.25">
      <c r="B39" s="5">
        <v>2020</v>
      </c>
      <c r="C39" s="6">
        <v>443.64</v>
      </c>
      <c r="D39" s="6">
        <v>444.9</v>
      </c>
      <c r="E39" s="6">
        <v>479.55</v>
      </c>
      <c r="F39" s="6">
        <v>547.42999999999995</v>
      </c>
      <c r="G39" s="6"/>
      <c r="H39" s="6"/>
      <c r="I39" s="6"/>
      <c r="J39" s="6"/>
      <c r="K39" s="6"/>
      <c r="L39" s="6"/>
      <c r="M39" s="6"/>
      <c r="N39" s="6"/>
      <c r="O39" s="6">
        <f>AVERAGE(C39:N39)</f>
        <v>478.88</v>
      </c>
    </row>
    <row r="40" spans="2:15" x14ac:dyDescent="0.25">
      <c r="C40" s="1"/>
      <c r="F40" s="1"/>
      <c r="G40" s="2"/>
    </row>
    <row r="41" spans="2:15" x14ac:dyDescent="0.25">
      <c r="B41" s="13" t="s">
        <v>15</v>
      </c>
      <c r="C41" s="13"/>
      <c r="D41" s="13"/>
      <c r="E41" s="13"/>
      <c r="F41" s="13"/>
      <c r="G41" s="13"/>
      <c r="H41" s="13"/>
      <c r="I41" s="13"/>
      <c r="J41" s="13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38 O39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2020-08-05T20:57:04Z</dcterms:modified>
</cp:coreProperties>
</file>